
<file path=[Content_Types].xml><?xml version="1.0" encoding="utf-8"?>
<Types xmlns="http://schemas.openxmlformats.org/package/2006/content-types">
  <Default Extension="png" ContentType="image/png"/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wdp" ContentType="image/vnd.ms-photo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hidePivotFieldList="1" defaultThemeVersion="124226"/>
  <bookViews>
    <workbookView xWindow="120" yWindow="1005" windowWidth="12510" windowHeight="7170" firstSheet="2" activeTab="2"/>
  </bookViews>
  <sheets>
    <sheet name="TABLA DINAMICA" sheetId="44" state="hidden" r:id="rId1"/>
    <sheet name="DISTRIBUCIÓN PROPUESTA" sheetId="40" state="hidden" r:id="rId2"/>
    <sheet name="CCTV POR UNIDAD" sheetId="45" r:id="rId3"/>
  </sheets>
  <externalReferences>
    <externalReference r:id="rId4"/>
    <externalReference r:id="rId5"/>
  </externalReferences>
  <definedNames>
    <definedName name="_xlnm._FilterDatabase" localSheetId="2" hidden="1">'CCTV POR UNIDAD'!$A$12:$F$383</definedName>
    <definedName name="_xlnm._FilterDatabase" localSheetId="1" hidden="1">'DISTRIBUCIÓN PROPUESTA'!$A$12:$AJ$5379</definedName>
    <definedName name="ACCIONES" localSheetId="1">#REF!</definedName>
    <definedName name="ACCIONES">#REF!</definedName>
    <definedName name="_xlnm.Print_Area" localSheetId="1">'DISTRIBUCIÓN PROPUESTA'!$B$7:$F$4836</definedName>
    <definedName name="ÁREAS" localSheetId="1">#REF!</definedName>
    <definedName name="ÁREAS">#REF!</definedName>
    <definedName name="ATLAS" localSheetId="1">[1]CUESTIONARIO!#REF!</definedName>
    <definedName name="ATLAS">[1]CUESTIONARIO!#REF!</definedName>
    <definedName name="ATQ">[1]CUESTIONARIO!#REF!</definedName>
    <definedName name="carlos" localSheetId="1">[2]CUESTIONARIO!#REF!</definedName>
    <definedName name="carlos">[2]CUESTIONARIO!#REF!</definedName>
    <definedName name="EVALUACIÓN" localSheetId="1">#REF!</definedName>
    <definedName name="EVALUACIÓN">#REF!</definedName>
    <definedName name="Excel_BuiltIn__FilterDatabase_2" localSheetId="1">#REF!</definedName>
    <definedName name="Excel_BuiltIn__FilterDatabase_2">#REF!</definedName>
    <definedName name="Excel_BuiltIn__FilterDatabase_2_1" localSheetId="1">[2]CUESTIONARIO!#REF!</definedName>
    <definedName name="Excel_BuiltIn__FilterDatabase_2_1">[2]CUESTIONARIO!#REF!</definedName>
    <definedName name="Excel_BuiltIn_Criteria_2" localSheetId="1">#REF!</definedName>
    <definedName name="Excel_BuiltIn_Criteria_2">#REF!</definedName>
    <definedName name="Excel_BuiltIn_Criteria_2_1" localSheetId="1">[2]CUESTIONARIO!#REF!</definedName>
    <definedName name="Excel_BuiltIn_Criteria_2_1">[2]CUESTIONARIO!#REF!</definedName>
    <definedName name="Grafica" localSheetId="1">#REF!</definedName>
    <definedName name="Grafica">#REF!</definedName>
    <definedName name="graficas" localSheetId="1">#REF!</definedName>
    <definedName name="graficas">#REF!</definedName>
    <definedName name="NUEVO" localSheetId="1">#REF!</definedName>
    <definedName name="NUEVO">#REF!</definedName>
    <definedName name="procedimiento" localSheetId="1">#REF!</definedName>
    <definedName name="procedimiento">#REF!</definedName>
    <definedName name="RIESGOS" localSheetId="1">#REF!</definedName>
    <definedName name="RIESGOS">#REF!</definedName>
    <definedName name="_xlnm.Print_Titles" localSheetId="2">'CCTV POR UNIDAD'!$1:$12</definedName>
    <definedName name="_xlnm.Print_Titles" localSheetId="1">'DISTRIBUCIÓN PROPUESTA'!#REF!</definedName>
  </definedNames>
  <calcPr calcId="144525"/>
  <pivotCaches>
    <pivotCache cacheId="0" r:id="rId6"/>
  </pivotCaches>
</workbook>
</file>

<file path=xl/calcChain.xml><?xml version="1.0" encoding="utf-8"?>
<calcChain xmlns="http://schemas.openxmlformats.org/spreadsheetml/2006/main">
  <c r="E5381" i="40" l="1"/>
  <c r="F5381" i="40"/>
</calcChain>
</file>

<file path=xl/sharedStrings.xml><?xml version="1.0" encoding="utf-8"?>
<sst xmlns="http://schemas.openxmlformats.org/spreadsheetml/2006/main" count="26818" uniqueCount="4059">
  <si>
    <t>CCTV</t>
  </si>
  <si>
    <t>No. de Cámaras</t>
  </si>
  <si>
    <t>Instituto Mexicano del Seguro Social</t>
  </si>
  <si>
    <t>Dirección de Administración</t>
  </si>
  <si>
    <t xml:space="preserve">Unidad de Administración </t>
  </si>
  <si>
    <t>Coordinación de Conservación y Servicios Generales</t>
  </si>
  <si>
    <t xml:space="preserve">Coordinación Técnica de Seguridad y Resguardo de Inmuebles </t>
  </si>
  <si>
    <t>No. de 
DVR</t>
  </si>
  <si>
    <t>ALMACEN</t>
  </si>
  <si>
    <t>UMAE Hospital  de Pediatría CMN Siglo XXI</t>
  </si>
  <si>
    <t>Administración de Áreas Comunes CMNSiglo XXI</t>
  </si>
  <si>
    <t>Hospital de Cardiología CMN Siglo XXI</t>
  </si>
  <si>
    <t>Hospital de Oncología CMN Siglo XXI</t>
  </si>
  <si>
    <t>Hospital de Especialidades CMN Siglo XXI</t>
  </si>
  <si>
    <t>Banco de Sangre</t>
  </si>
  <si>
    <t>Hospital Psiquiatrico</t>
  </si>
  <si>
    <t>Consulta Externa del C.M.N. La Raza</t>
  </si>
  <si>
    <t>Areas Comunes del C.M.N. La Raza</t>
  </si>
  <si>
    <t>Central de Servicios</t>
  </si>
  <si>
    <t>Estacionamiento Central del C.M.N. La Raza</t>
  </si>
  <si>
    <t>UMAE Hospital de Gineco-Obstetricia No. 3 CMN la Raza</t>
  </si>
  <si>
    <t>HOSPITAL DE TRAUMATOLOGÍA</t>
  </si>
  <si>
    <t>HOSPITAL DE ORTOPEDIA</t>
  </si>
  <si>
    <t>UNIDAD DE MEDICINA FÍSICA Y REHABILITACIÓN NORTE</t>
  </si>
  <si>
    <t>UMAE Hospital General</t>
  </si>
  <si>
    <t>Infectologia del CMN la Raza</t>
  </si>
  <si>
    <t>Hospital de Especialidades</t>
  </si>
  <si>
    <t>Banco Central de Sangre</t>
  </si>
  <si>
    <t>Hospital Psiquiatrico Morelos</t>
  </si>
  <si>
    <t xml:space="preserve">UMAE Hospital de Gineco-Obstetricia No.4 </t>
  </si>
  <si>
    <t>UMAE Hospital de Especialidades No.2 Sonora</t>
  </si>
  <si>
    <t>UMAE Hospital de Pediatría CMN de Occidente Jalisco</t>
  </si>
  <si>
    <t>UMAE Hospital de Gineco-Obstetricia CMN de Occidente Jalisco</t>
  </si>
  <si>
    <t>UMAE Hospital de Gineco-Obstetricia No. 23 Nuevo León</t>
  </si>
  <si>
    <t>Hospital de Traumatologia y Ortopedia</t>
  </si>
  <si>
    <t>Unidad de Medicina Física y Reabilitacion</t>
  </si>
  <si>
    <t>Centro Vacacional Trinidad</t>
  </si>
  <si>
    <t xml:space="preserve">Centro Vacacional Malintzi </t>
  </si>
  <si>
    <t>Centro Vacacional Oaxtepec</t>
  </si>
  <si>
    <t>Centro Vacacional Metepec</t>
  </si>
  <si>
    <t>HGR No. 1</t>
  </si>
  <si>
    <t>Hospital de Cardiología No. 34</t>
  </si>
  <si>
    <t>H. de Especialidades León Guanajuato</t>
  </si>
  <si>
    <t>UMF No.37</t>
  </si>
  <si>
    <t>UMF No.53</t>
  </si>
  <si>
    <t>UMF No.59</t>
  </si>
  <si>
    <t>UMF No.66</t>
  </si>
  <si>
    <t>UMF No.65</t>
  </si>
  <si>
    <t>UMF No. 60</t>
  </si>
  <si>
    <t>C.S.S. COATZACOALCOS</t>
  </si>
  <si>
    <t>SUBDELEGACIÓN COATAZACOALCOS</t>
  </si>
  <si>
    <t>HOSPITAL GRAL. DE ZONA No. 36</t>
  </si>
  <si>
    <t>UMF No. 50</t>
  </si>
  <si>
    <t>UMF No.57</t>
  </si>
  <si>
    <t>UMF No.34</t>
  </si>
  <si>
    <t>UMF No.51</t>
  </si>
  <si>
    <t>UMF No.52</t>
  </si>
  <si>
    <t>TIENDA IMSS MINATITLAN</t>
  </si>
  <si>
    <t>HOSPITAL GENERAL DE ZONA No. 32</t>
  </si>
  <si>
    <t xml:space="preserve">C.S.S. COSAMALOAPAN </t>
  </si>
  <si>
    <t>UMF No.56</t>
  </si>
  <si>
    <t>UMF No.48</t>
  </si>
  <si>
    <t>UMF No.47</t>
  </si>
  <si>
    <t>UMF No.43</t>
  </si>
  <si>
    <t>SUBDELEGACIÓN COSAMALOAPAN</t>
  </si>
  <si>
    <t>TIENDA IMSS COSAMALOAPAN</t>
  </si>
  <si>
    <t>HOSPITAL GENERAL DE ZONA No. 35</t>
  </si>
  <si>
    <t>UMF No.14</t>
  </si>
  <si>
    <t>UMF No. 26</t>
  </si>
  <si>
    <t>UMF No. 25</t>
  </si>
  <si>
    <t>UMF No.11</t>
  </si>
  <si>
    <t>TIENDA IMSS TIERRA BLANCA</t>
  </si>
  <si>
    <t>UMF No.63</t>
  </si>
  <si>
    <t>HG DE SUB ZONA No.33</t>
  </si>
  <si>
    <t xml:space="preserve">UMF No. 21 </t>
  </si>
  <si>
    <t>HG DE SUB ZONA No.19</t>
  </si>
  <si>
    <t>HG DE SUB ZONA No.16</t>
  </si>
  <si>
    <t>HG DE SUB ZONA No.12</t>
  </si>
  <si>
    <t>C.S.S. CORDOBA</t>
  </si>
  <si>
    <t>UMF No.64</t>
  </si>
  <si>
    <t>UMF No.61</t>
  </si>
  <si>
    <t>UMF No. 58</t>
  </si>
  <si>
    <t>UMF No.18</t>
  </si>
  <si>
    <t>UMF No.13</t>
  </si>
  <si>
    <t>SUBDELEGACIÓN CORDOBA</t>
  </si>
  <si>
    <t>HOSPITAL GENERAL ZONA No. 8</t>
  </si>
  <si>
    <t>SUBDELEGACIÓN ORIZABA</t>
  </si>
  <si>
    <t>AUDITORIA, QUEJAS,RESP</t>
  </si>
  <si>
    <t>SERVICIOS GENERALES</t>
  </si>
  <si>
    <t>TIENDA IMSS ORIZABA</t>
  </si>
  <si>
    <t>COORDINACIÓN DE ABASTOS</t>
  </si>
  <si>
    <t>SEDE DELEGACIONAL</t>
  </si>
  <si>
    <t>UMF No.7</t>
  </si>
  <si>
    <t xml:space="preserve">UMF No.6 </t>
  </si>
  <si>
    <t>UMF No.5</t>
  </si>
  <si>
    <t>UMF No.4</t>
  </si>
  <si>
    <t>UMF No. 3</t>
  </si>
  <si>
    <t>UMF No. 2</t>
  </si>
  <si>
    <t>UMF No. 1</t>
  </si>
  <si>
    <t>HOSPITAL GENERAL REGIONAL No. 1</t>
  </si>
  <si>
    <t>CENTRO DE SEGURIDAD SOCIAL</t>
  </si>
  <si>
    <t>AUDITORÍA QUEJAS Y RESP.</t>
  </si>
  <si>
    <t>SUBDELEGACIÓN NORTE</t>
  </si>
  <si>
    <t>SUBDELEGACIÓN SUR</t>
  </si>
  <si>
    <t>INFORMATICA</t>
  </si>
  <si>
    <t>CENTRO DE INVESTIGACIÓN</t>
  </si>
  <si>
    <t>ABASTECIMIENTOS</t>
  </si>
  <si>
    <t>GUARDERÍA 001</t>
  </si>
  <si>
    <t>TIENDA FENIX</t>
  </si>
  <si>
    <t>CENTRO DE CAPACITACIÓN</t>
  </si>
  <si>
    <t>VELATORIO</t>
  </si>
  <si>
    <t>CECEM</t>
  </si>
  <si>
    <t>ESCUELA DE ENFERMERA</t>
  </si>
  <si>
    <t>UMF No. 20 CAUCEL</t>
  </si>
  <si>
    <t>UMF No.8 TZUCACAB</t>
  </si>
  <si>
    <t>UMF No. 13 CHUBURNA</t>
  </si>
  <si>
    <t>UMF No. 16 KOMCHEN</t>
  </si>
  <si>
    <t>UMF No. 14 KANASIN</t>
  </si>
  <si>
    <t>UMF No. 21 SAMAHIL</t>
  </si>
  <si>
    <t>UMF No. 49 TIXKOCOB</t>
  </si>
  <si>
    <t>UMF No. 17 MAXCANU</t>
  </si>
  <si>
    <t>UMF No.41 ACANCEH</t>
  </si>
  <si>
    <t>UMF No. 31 IZAMAL</t>
  </si>
  <si>
    <t>UMF No. 55 TEKAX</t>
  </si>
  <si>
    <t>UMF No. 54 TICUL</t>
  </si>
  <si>
    <t>UMF No.60</t>
  </si>
  <si>
    <t xml:space="preserve">UMF No. 57 </t>
  </si>
  <si>
    <t>UMF No.58</t>
  </si>
  <si>
    <t>UMF No. 59</t>
  </si>
  <si>
    <t>UMF No. 50 CONKAL</t>
  </si>
  <si>
    <t>UMF No. 19 HUNUGMA</t>
  </si>
  <si>
    <t>UMF No.4 VALLADOLID</t>
  </si>
  <si>
    <t>UMF No. 2 "PROGRESO"</t>
  </si>
  <si>
    <t>UMAA</t>
  </si>
  <si>
    <t>HGR No. 12</t>
  </si>
  <si>
    <t>HGSZ/MF No.46 "UMAN"</t>
  </si>
  <si>
    <t>HGSZ/MF No. 3 "MOTUL"</t>
  </si>
  <si>
    <t>HGSZ/MF No. 5 "TIZIMIN"</t>
  </si>
  <si>
    <t>UNIDAD POMOCA</t>
  </si>
  <si>
    <t>HGZ No.46</t>
  </si>
  <si>
    <t>VELATORIO IMSS</t>
  </si>
  <si>
    <t>CEBIS SUR GAVIOTAS</t>
  </si>
  <si>
    <t>CASA DELEGACIONAL</t>
  </si>
  <si>
    <t>UMF No.41</t>
  </si>
  <si>
    <t>UMF No.36</t>
  </si>
  <si>
    <t>UMF No.33</t>
  </si>
  <si>
    <t>UMF No.32</t>
  </si>
  <si>
    <t>UMF No.30</t>
  </si>
  <si>
    <t>UMF No.27</t>
  </si>
  <si>
    <t>UMF No.26</t>
  </si>
  <si>
    <t>UMF No.25</t>
  </si>
  <si>
    <t>UMF No.23</t>
  </si>
  <si>
    <t>UMF No.22</t>
  </si>
  <si>
    <t>UMF No.21</t>
  </si>
  <si>
    <t>UMF No.20</t>
  </si>
  <si>
    <t>UMF No.15</t>
  </si>
  <si>
    <t>UMF No.12</t>
  </si>
  <si>
    <t>UMF No.10</t>
  </si>
  <si>
    <t>UMF No.9</t>
  </si>
  <si>
    <t>UMF No.8</t>
  </si>
  <si>
    <t>HG. SUBZONA 4</t>
  </si>
  <si>
    <t>UMF No.3</t>
  </si>
  <si>
    <t>HOSPITAL GENERAL DE ZONA No. 2</t>
  </si>
  <si>
    <t>SUBDELEGACIÓN CARDENAS</t>
  </si>
  <si>
    <t>UMF No.45</t>
  </si>
  <si>
    <t>UMF No.44</t>
  </si>
  <si>
    <t>GUARDERIA ORDINARIA No.001</t>
  </si>
  <si>
    <t>UMF No.39</t>
  </si>
  <si>
    <t>UMF No. 38</t>
  </si>
  <si>
    <t>CENTRO SEG.SOCIAL</t>
  </si>
  <si>
    <t>ALMACEN DELEGACIONAL</t>
  </si>
  <si>
    <t>TIENDA IMSS No.46</t>
  </si>
  <si>
    <t>SUBDELEGACIÓN VILLAHERMOSA</t>
  </si>
  <si>
    <t>UMF 23 INFIERNILLO</t>
  </si>
  <si>
    <t>CECAPRO URUAPAN</t>
  </si>
  <si>
    <t>UMF 72 YURECUARO</t>
  </si>
  <si>
    <t>UMF 66 VILLAMAR</t>
  </si>
  <si>
    <t>UMF 28 SANTA CLARA TOCUMBO</t>
  </si>
  <si>
    <t>UMFH 5 SAHUAYO</t>
  </si>
  <si>
    <t>UMF 77 LA PIEDAD</t>
  </si>
  <si>
    <t>UMFH 64 PURUANDIRO</t>
  </si>
  <si>
    <t>UMF 54 PUREPERO</t>
  </si>
  <si>
    <t>UMF 43 CHURUMUCO</t>
  </si>
  <si>
    <t>UNIDAD DEPORTIVA ZACAPU</t>
  </si>
  <si>
    <t>HGZ 2 ZACAPU</t>
  </si>
  <si>
    <t>UMAA MORELIA</t>
  </si>
  <si>
    <t>UMF 48 HUETAMO</t>
  </si>
  <si>
    <t>UMF 70 ZINAPECUARO</t>
  </si>
  <si>
    <t>UMF 79 TLALPUJAHUA</t>
  </si>
  <si>
    <t>UMF 10 JUNGAPEO</t>
  </si>
  <si>
    <t>UMF 50 MARAVATIO</t>
  </si>
  <si>
    <t>UMF 42 CUITZEO</t>
  </si>
  <si>
    <t>UMFH 19 CIUDAD HIDALGO</t>
  </si>
  <si>
    <t>BODEGA TACICUARO</t>
  </si>
  <si>
    <t>CIBIMI MORELIA</t>
  </si>
  <si>
    <t>RELACIONES LABORALES MORELIA</t>
  </si>
  <si>
    <t>CENTRO DE CAPACITACION Y CALIDAD</t>
  </si>
  <si>
    <t>CENTRO DE SEGURIDAD SOCIAL ZAC.</t>
  </si>
  <si>
    <t>UMF No. 36</t>
  </si>
  <si>
    <t>UMF No. 55</t>
  </si>
  <si>
    <t>UMF No. 9</t>
  </si>
  <si>
    <t>UMF No. 6</t>
  </si>
  <si>
    <t>TIENDA No. 140</t>
  </si>
  <si>
    <t>TIENDA No. 143</t>
  </si>
  <si>
    <t>TIENDA No.100</t>
  </si>
  <si>
    <t>TIENDA No. 60</t>
  </si>
  <si>
    <t>SUBDELEGACIÓN ZACATECAS</t>
  </si>
  <si>
    <t>SUBDELEGACIÓN FRESNILLO</t>
  </si>
  <si>
    <t>OFNAS.ADMTVAS. DELEGACIONALES</t>
  </si>
  <si>
    <t>HOSPITAL GENERAL DE ZONA No. 1 CON U.M.A.</t>
  </si>
  <si>
    <t>HGZ No. 14</t>
  </si>
  <si>
    <t>Bodega Aldama</t>
  </si>
  <si>
    <t>UMF / UMAA No. 68</t>
  </si>
  <si>
    <t xml:space="preserve">UMF No. 37 </t>
  </si>
  <si>
    <t>UMF No. 51</t>
  </si>
  <si>
    <t>HGSz No. 6</t>
  </si>
  <si>
    <t>UMF No. 65</t>
  </si>
  <si>
    <t>UMF No. 63</t>
  </si>
  <si>
    <t>UMF Módulo los Jardines</t>
  </si>
  <si>
    <t>Tienda IMSS - SNTSS No. 44</t>
  </si>
  <si>
    <t>Centro de Capacitación y Calidad Hermosillo</t>
  </si>
  <si>
    <t xml:space="preserve">Escuela de enfermeria </t>
  </si>
  <si>
    <t>HGP</t>
  </si>
  <si>
    <t>Casa CAICE</t>
  </si>
  <si>
    <t>CAICE</t>
  </si>
  <si>
    <t>Subdelegación Hermosillo</t>
  </si>
  <si>
    <t>CSS Hermosillo</t>
  </si>
  <si>
    <t>Guarderia 001 Hermosillo</t>
  </si>
  <si>
    <t>HGZ No. 2</t>
  </si>
  <si>
    <t>HOSPITAL NUEVO 144 CAMAS, NOGALES</t>
  </si>
  <si>
    <t>CSS Nogales</t>
  </si>
  <si>
    <t>UMF No. 64</t>
  </si>
  <si>
    <t>UMF No. 5</t>
  </si>
  <si>
    <t>Subdelegación Nogales</t>
  </si>
  <si>
    <t>Guarderia 001 Nogales</t>
  </si>
  <si>
    <t>HGZ No. 5</t>
  </si>
  <si>
    <t>UMF No. 10</t>
  </si>
  <si>
    <t>UMF No. 24 (nueva unidad)</t>
  </si>
  <si>
    <t>UMF No. 24</t>
  </si>
  <si>
    <t>UMF No. 21</t>
  </si>
  <si>
    <t>Bodega de Bienes Caborca</t>
  </si>
  <si>
    <t>Subdelegación Caborca</t>
  </si>
  <si>
    <t>UMF No. 8</t>
  </si>
  <si>
    <t>HGZ No. 8</t>
  </si>
  <si>
    <t>UMF No. 22</t>
  </si>
  <si>
    <t>UMF No. 32</t>
  </si>
  <si>
    <t>UMF No. 52</t>
  </si>
  <si>
    <t>Bodega de bienes Embargados Pto. Peñasco</t>
  </si>
  <si>
    <t>Subdelegación Puerto Peñasco</t>
  </si>
  <si>
    <t>HGSz No. 9</t>
  </si>
  <si>
    <t>UMF No. 41</t>
  </si>
  <si>
    <t>UMF No. 17</t>
  </si>
  <si>
    <t>UMF No. 43</t>
  </si>
  <si>
    <t>UMF No. 27</t>
  </si>
  <si>
    <t>UMF No. 11</t>
  </si>
  <si>
    <t>UMF No. 18</t>
  </si>
  <si>
    <t>UMF No. 45</t>
  </si>
  <si>
    <t>UMF No. 39</t>
  </si>
  <si>
    <t>UMF No. 31</t>
  </si>
  <si>
    <t>UMF No. 35</t>
  </si>
  <si>
    <t>UMF No. 34</t>
  </si>
  <si>
    <t>UMF No. 56</t>
  </si>
  <si>
    <t>UMF No. 29</t>
  </si>
  <si>
    <t>UMF No. 30</t>
  </si>
  <si>
    <t>UMF No. 28</t>
  </si>
  <si>
    <t>UMF No. 33</t>
  </si>
  <si>
    <t>UMF 26</t>
  </si>
  <si>
    <t>UMF 20</t>
  </si>
  <si>
    <t>UMF 16</t>
  </si>
  <si>
    <t>UMF 15</t>
  </si>
  <si>
    <t>UMF 14</t>
  </si>
  <si>
    <t xml:space="preserve">Oficinas Administrativas </t>
  </si>
  <si>
    <t>CSS</t>
  </si>
  <si>
    <t>HGSZ 7</t>
  </si>
  <si>
    <t>UMF 42</t>
  </si>
  <si>
    <t>UMF 40</t>
  </si>
  <si>
    <t>UMF 62</t>
  </si>
  <si>
    <t>UMF 61</t>
  </si>
  <si>
    <t>UMF 60</t>
  </si>
  <si>
    <t>UMF 59</t>
  </si>
  <si>
    <t>UMF 57</t>
  </si>
  <si>
    <t>Guardería 001</t>
  </si>
  <si>
    <t>SUBDELEGACIÓN</t>
  </si>
  <si>
    <t>HGZ 3</t>
  </si>
  <si>
    <t>UMF 25</t>
  </si>
  <si>
    <t>UMF 47</t>
  </si>
  <si>
    <t>UMF 48</t>
  </si>
  <si>
    <t>UMF 49</t>
  </si>
  <si>
    <t>HGSZ 23</t>
  </si>
  <si>
    <t>UMF 50</t>
  </si>
  <si>
    <t>Subdelegación</t>
  </si>
  <si>
    <t>HGZ / MF 12</t>
  </si>
  <si>
    <t>UMF 44</t>
  </si>
  <si>
    <t>UMF 55 (CANANEA)</t>
  </si>
  <si>
    <t>Casa Delegacional</t>
  </si>
  <si>
    <t>Centro  de capacitación</t>
  </si>
  <si>
    <t>Centro de Formación de Profesores</t>
  </si>
  <si>
    <t>Almacén Delegacional Diversos</t>
  </si>
  <si>
    <t>UMF No. 66</t>
  </si>
  <si>
    <t>Bodega de bienes Embargados</t>
  </si>
  <si>
    <t>UMF No.  67</t>
  </si>
  <si>
    <t>Sede  Delegacional</t>
  </si>
  <si>
    <t>Guadería 002</t>
  </si>
  <si>
    <t>Tienda IMSS - SNTSS</t>
  </si>
  <si>
    <t>H.G.Z. No. 1</t>
  </si>
  <si>
    <t>Unidad Deportiva</t>
  </si>
  <si>
    <t>UMF No. 13</t>
  </si>
  <si>
    <t>Almacén Delegacional</t>
  </si>
  <si>
    <t>UMF No. 4</t>
  </si>
  <si>
    <t>UMF 56</t>
  </si>
  <si>
    <t>H. G. Z. No. 4</t>
  </si>
  <si>
    <t xml:space="preserve">Subdelegación </t>
  </si>
  <si>
    <t>Bodega de bienes embargados Pto. Peñasco</t>
  </si>
  <si>
    <t>H.G.S.Z. No. 54</t>
  </si>
  <si>
    <t>H.G.S.Z. No. 54 CABORCA</t>
  </si>
  <si>
    <t>Unidad de Medicina Familiar 39</t>
  </si>
  <si>
    <t>Hospital General de Subzona 06</t>
  </si>
  <si>
    <t>Subdelegacion Tecate</t>
  </si>
  <si>
    <t>Centro de Seguridad Social Ensenada</t>
  </si>
  <si>
    <t xml:space="preserve">Guarderia Ensenada </t>
  </si>
  <si>
    <t>Tienda Ensenada</t>
  </si>
  <si>
    <t xml:space="preserve">Bodega Embargos </t>
  </si>
  <si>
    <t>Bodega Servicios Generales</t>
  </si>
  <si>
    <t xml:space="preserve">Subdelegacion Ensenada </t>
  </si>
  <si>
    <t>Unidad de Medicina Familiar 29</t>
  </si>
  <si>
    <t>Unidad de Medicina Familiar 22</t>
  </si>
  <si>
    <t>Unidad de Medicina Familiar 14</t>
  </si>
  <si>
    <t>Unidad de Medicina Familiar 13</t>
  </si>
  <si>
    <t>Unidad de Medicina Familiar 11</t>
  </si>
  <si>
    <t>Unidad de Medicina Familiar 32</t>
  </si>
  <si>
    <t>Unidad de Medicina Familiar 25</t>
  </si>
  <si>
    <t>Hospital General de Zona 08</t>
  </si>
  <si>
    <t>Escuela de Enfermeria</t>
  </si>
  <si>
    <t>Consultorio Sanyo</t>
  </si>
  <si>
    <t xml:space="preserve">Tienda Tijuana </t>
  </si>
  <si>
    <t xml:space="preserve">Bodega Embargos Tijuana </t>
  </si>
  <si>
    <t xml:space="preserve">Centro de Seguridad Social Tijuana </t>
  </si>
  <si>
    <t>Centro de Capacitacion IMSS/SNTSS</t>
  </si>
  <si>
    <t>Guarderia Ordinaria Tijuana</t>
  </si>
  <si>
    <t xml:space="preserve">Subdelegacion Tijuana </t>
  </si>
  <si>
    <t>Unidad de Medicina Familiar 36</t>
  </si>
  <si>
    <t>Unidad de Medicina Familiar 35</t>
  </si>
  <si>
    <t>Unidad de Medicina Familiar 34</t>
  </si>
  <si>
    <t>Unidad de Medicina Familiar 33</t>
  </si>
  <si>
    <t>Unidad de Medicina Familiar 27</t>
  </si>
  <si>
    <t>Hospital Gineco-Obstetricia 07</t>
  </si>
  <si>
    <t>Unidad de Medicina Familiar 19</t>
  </si>
  <si>
    <t>Unidad de Medicina Familiar 18</t>
  </si>
  <si>
    <t>Unidad de Medicina Familiar 17</t>
  </si>
  <si>
    <t>Hospital General Regional 20</t>
  </si>
  <si>
    <t>Hospital General Regional 01</t>
  </si>
  <si>
    <t>Unidad de Medicina Familiar 15</t>
  </si>
  <si>
    <t>Unidad de Medicina Familiar 09</t>
  </si>
  <si>
    <t>Unidad de Medicina Familiar 03</t>
  </si>
  <si>
    <t>Unidad de Medicina Familiar 02</t>
  </si>
  <si>
    <t>Unidad de Medicina Familiar 38</t>
  </si>
  <si>
    <t>Centro de Seguridad Social</t>
  </si>
  <si>
    <t xml:space="preserve">Subdelegacion San Luis </t>
  </si>
  <si>
    <t>Hospital General de subzona 12</t>
  </si>
  <si>
    <t>Bodega Custodio de Embargos Mexicali</t>
  </si>
  <si>
    <t>Almacen Delegacional</t>
  </si>
  <si>
    <t>Guarderia Ordinaria Mexicali</t>
  </si>
  <si>
    <t>Centro de Seguridad Social Mexicali</t>
  </si>
  <si>
    <t>Campo de Base Ball</t>
  </si>
  <si>
    <t>Unidad de Medicina Familiar 40</t>
  </si>
  <si>
    <t xml:space="preserve">Unidad de Medicina Familiar 24 </t>
  </si>
  <si>
    <t>Unidad de Medicina Familiar 10</t>
  </si>
  <si>
    <t>Unidad de Medicina Familiar 05</t>
  </si>
  <si>
    <t xml:space="preserve">Unidad de Medicina Familiar 04 </t>
  </si>
  <si>
    <t>Unidad de Medicina Familiar 37</t>
  </si>
  <si>
    <t>Unidad de Medicina Familiar 28</t>
  </si>
  <si>
    <t>Unidad de Medicina Familiar 16</t>
  </si>
  <si>
    <t>Hospital Gineco-Pediatria 31</t>
  </si>
  <si>
    <t>Unidad de Medicina Familiar 26</t>
  </si>
  <si>
    <t>Hospital Regional de Especialidades 30</t>
  </si>
  <si>
    <t>Subdelegación Mexicali</t>
  </si>
  <si>
    <t>Sede Delegacional</t>
  </si>
  <si>
    <t>OFICINAS DE AFILIACIÓN Y COBRANZA GUAMUCHIL</t>
  </si>
  <si>
    <t>BODEGA SUBDELEGACIÓN GUASAVE</t>
  </si>
  <si>
    <t>SUBDELAGCIÓN MAZATLAN</t>
  </si>
  <si>
    <t>UMF No.38 CONSORDIA</t>
  </si>
  <si>
    <t>UMF No.34 MARMOL</t>
  </si>
  <si>
    <t>UMF No. 27 SAN IGNACIO</t>
  </si>
  <si>
    <t>UMF No.21 LA CRUZ</t>
  </si>
  <si>
    <t>UMF No.29 ESCUINAPA</t>
  </si>
  <si>
    <t>UMF No.31 EL ROSARIO</t>
  </si>
  <si>
    <t>H.G.Z. No.3 MAZATLAN</t>
  </si>
  <si>
    <t>UMF No.45 MAZATLAN</t>
  </si>
  <si>
    <t>C.S.S. MAZATLAN</t>
  </si>
  <si>
    <t>TIENDA IMSS MAZATLAN</t>
  </si>
  <si>
    <t>GUARDERÍA MAZATLAN</t>
  </si>
  <si>
    <t>UMF No. 25 TAMAZULA</t>
  </si>
  <si>
    <t>UMF No.26 LA ENTRADA</t>
  </si>
  <si>
    <t>UMF No.41 BAMOA</t>
  </si>
  <si>
    <t>C.S.S. JUAN JOSE RIOS</t>
  </si>
  <si>
    <t>UMF No. 9 RUIZ CORTINEZ</t>
  </si>
  <si>
    <t>C.S.S. RUIZ CORTINEZ</t>
  </si>
  <si>
    <t>TIENDA IMSS GUASAVE</t>
  </si>
  <si>
    <t>HGZ No. 32 GUASAVE</t>
  </si>
  <si>
    <t>SUBDELEGACIÓN GUASAVE</t>
  </si>
  <si>
    <t>C.S.S. GUASAVE</t>
  </si>
  <si>
    <t>UMF No.23 LA REFORMA</t>
  </si>
  <si>
    <t>UMF No. 54 MOCORITO</t>
  </si>
  <si>
    <t>UMF No.51 ANGOSTURA</t>
  </si>
  <si>
    <t>OFICINAS ADMINISTRATIVAS GUAMUCHIL</t>
  </si>
  <si>
    <t>HGZ No. 30 GUAMUCHIL</t>
  </si>
  <si>
    <t>UMF No. 19 EL CABEZON</t>
  </si>
  <si>
    <t>UMF No. 14 SANTA ROSA</t>
  </si>
  <si>
    <t>UMF No.18 EL COLORADO</t>
  </si>
  <si>
    <t>UMF No.8 MOCHICAHUI</t>
  </si>
  <si>
    <t>C.S.S. LOS MOCHIS</t>
  </si>
  <si>
    <t>UMF No. 39 CHAVEZ TALAMANTES</t>
  </si>
  <si>
    <t>UMF No. 13 SAN MIGUEL ZAPOTITLAN</t>
  </si>
  <si>
    <t>UMF No. 33 EL CARRIZO</t>
  </si>
  <si>
    <t>UMF No. 40 JAHUARA</t>
  </si>
  <si>
    <t>UMF No.43 SAN BLAS</t>
  </si>
  <si>
    <t>UMF No.37 LOS MOCHIS</t>
  </si>
  <si>
    <t>HGZ No. 49 LOS MOCHIS</t>
  </si>
  <si>
    <t>UMF No. 17 CHOIX</t>
  </si>
  <si>
    <t>UMF No. 15 JUAN JOSE RIOS</t>
  </si>
  <si>
    <t>UMF No. 7 HIGUERAS DE ZARAGOZA</t>
  </si>
  <si>
    <t>C.S.S. AHOME</t>
  </si>
  <si>
    <t>UMF No. 6 AHOME</t>
  </si>
  <si>
    <t>UMF No. 5 TOPOLOBAMPO</t>
  </si>
  <si>
    <t>HGP No. 2 LOS MOCHIS</t>
  </si>
  <si>
    <t>TIENDA IMSS LOS MOCHIS</t>
  </si>
  <si>
    <t>SUBDELGACIÓN LOS MOCHIS</t>
  </si>
  <si>
    <t>ORDEN INTERNO CRESTAP CULIACAN</t>
  </si>
  <si>
    <t>CLINICA TERRANOVA PLUS CULIACAN</t>
  </si>
  <si>
    <t>CASA DELEGACIONAL LAS QUINTAS CUIACAN</t>
  </si>
  <si>
    <t>UMF No. 50 COSALA</t>
  </si>
  <si>
    <t>UMF No.10 VILLA ANGEL FLORES</t>
  </si>
  <si>
    <t>UMF No. 24 BACHOCO</t>
  </si>
  <si>
    <t>UMF No.11 VILLA JUAREZ</t>
  </si>
  <si>
    <t>UMF No.22 EL DORADO</t>
  </si>
  <si>
    <t>HGZ No. 28 COSTA RICA</t>
  </si>
  <si>
    <t>HGZ No. 4 NAVOLATO</t>
  </si>
  <si>
    <t>C.S.S. NAVOLATO</t>
  </si>
  <si>
    <t>GUARDERÍA CULIACAN</t>
  </si>
  <si>
    <t>C.S.S. CULIACAN</t>
  </si>
  <si>
    <t>SUBDELEGACIÓN CULIACAN</t>
  </si>
  <si>
    <t>TIENDA IMSS CULIACAN</t>
  </si>
  <si>
    <t>UMF No. 20 PERICOS</t>
  </si>
  <si>
    <t>UMF No.53 CULIACAN</t>
  </si>
  <si>
    <t>UMF No.52 CULIACAN</t>
  </si>
  <si>
    <t>UMF No.46 CULIACAN</t>
  </si>
  <si>
    <t>UMF No.36 CULIACAN</t>
  </si>
  <si>
    <t>UMF. No.35 CULIACAN</t>
  </si>
  <si>
    <t>H.G.R. No. 1 CULIACAN</t>
  </si>
  <si>
    <t>DELEGACIÓN CULIACAN</t>
  </si>
  <si>
    <t>TEATRO AGUASCALIENTES</t>
  </si>
  <si>
    <t>CENTRO DE CAPACITACIÓN Y CALIDAD</t>
  </si>
  <si>
    <t>U.M.A.A.</t>
  </si>
  <si>
    <t>PLANTA DE LALVADO</t>
  </si>
  <si>
    <t>GUARDERÍA  G-001</t>
  </si>
  <si>
    <t>UMF No. 7</t>
  </si>
  <si>
    <t>UMF No.  6</t>
  </si>
  <si>
    <t>ALMACÉN DELEGACIONAL</t>
  </si>
  <si>
    <t>HGZ No. 1</t>
  </si>
  <si>
    <t>UMF No 44  ESTACION JUAREZ</t>
  </si>
  <si>
    <t>EDIFICIO 11 PONIENTE</t>
  </si>
  <si>
    <t>DEPARTAMENTO DE CONSERVACION</t>
  </si>
  <si>
    <t>DELEGACION ESTATAL</t>
  </si>
  <si>
    <t>CENTRO DE CAPACITACION</t>
  </si>
  <si>
    <t>UNIDAD DEPORTIVA PANCO CONTRERAS</t>
  </si>
  <si>
    <t>CSS TAPACHULA</t>
  </si>
  <si>
    <t xml:space="preserve">CSS LOS PINOS SAN CRISTOBAL DE LAS CASAS </t>
  </si>
  <si>
    <t>CSS LINDA VISTA SHANKA</t>
  </si>
  <si>
    <t>SUBDELEGACION TAPACHULA</t>
  </si>
  <si>
    <t>SUBDELEGACIO TUXTLA</t>
  </si>
  <si>
    <t>GUARDERA TAPACHULA</t>
  </si>
  <si>
    <t>TIENDA TUXTLA</t>
  </si>
  <si>
    <t>TIENDA  TAPACHULA</t>
  </si>
  <si>
    <t>OFICINAS ADMINISTRATIVAS</t>
  </si>
  <si>
    <t>ALMACEN SUBDELEGACIONAL TAPACHULA</t>
  </si>
  <si>
    <t>UMAA TUXTLA GUITIERREZ</t>
  </si>
  <si>
    <t>UMF No 45 PALENQUE</t>
  </si>
  <si>
    <t>UMF No 43</t>
  </si>
  <si>
    <t>UMF No 42 PEÑITAS</t>
  </si>
  <si>
    <t>UMF No 41 MALPASO</t>
  </si>
  <si>
    <t>UMF No 40 REFORMA</t>
  </si>
  <si>
    <t>UMF No 36 TAPILULA</t>
  </si>
  <si>
    <t>UMF No 35 SIMOJOVEL</t>
  </si>
  <si>
    <t>UMF No 34 VILLAFLORES</t>
  </si>
  <si>
    <t>UMF No33PIJIJIAPAN</t>
  </si>
  <si>
    <t>UMF No 29 MAPASTEPENNC</t>
  </si>
  <si>
    <t>UMF No 27 FRONTERA COMALAPA</t>
  </si>
  <si>
    <t>UMF No 26 ESCUINTLA</t>
  </si>
  <si>
    <t>UMF No 25 TUXTLA GUITIERREZ</t>
  </si>
  <si>
    <t>UMF No 24 CINTALAPA</t>
  </si>
  <si>
    <t>UMF No 23 TUXTLA GUITIERREZ</t>
  </si>
  <si>
    <t>UMF No 22 ACAPETAHUA</t>
  </si>
  <si>
    <t>UMF No  21CHICOASEN</t>
  </si>
  <si>
    <t>UMF No 20 ANGOSTURA</t>
  </si>
  <si>
    <t>UMF No 20  VILLA DE ACAL</t>
  </si>
  <si>
    <t>UMF No 18</t>
  </si>
  <si>
    <t>UMF No 17</t>
  </si>
  <si>
    <t>UNF No 16</t>
  </si>
  <si>
    <t>UMF No 14</t>
  </si>
  <si>
    <t>UMF No 13</t>
  </si>
  <si>
    <t>UMF No 12</t>
  </si>
  <si>
    <t>UMF No 11</t>
  </si>
  <si>
    <t>UMF No 7</t>
  </si>
  <si>
    <t>UMF No 6</t>
  </si>
  <si>
    <t>UMF No 5</t>
  </si>
  <si>
    <t>UMF No 4</t>
  </si>
  <si>
    <t>HGSz No 19</t>
  </si>
  <si>
    <t>HGSz No 15</t>
  </si>
  <si>
    <t>HGZ No 2</t>
  </si>
  <si>
    <t xml:space="preserve"> HGZ No 1 TAPACHULA</t>
  </si>
  <si>
    <t>HGZ No. 01 NUEVO</t>
  </si>
  <si>
    <t>ALMACEN REGIONAL COLIMA</t>
  </si>
  <si>
    <t>CONTRALORÍA</t>
  </si>
  <si>
    <t>HGZ No. 01</t>
  </si>
  <si>
    <t>UMF No. 06</t>
  </si>
  <si>
    <t>UMF No. 05</t>
  </si>
  <si>
    <t>TIENDA IMSS COLIMA</t>
  </si>
  <si>
    <t>SUBDELEGACION COLIMA</t>
  </si>
  <si>
    <t>PRESTACIONES MÉDICAS</t>
  </si>
  <si>
    <t>ANEXO II</t>
  </si>
  <si>
    <t>CENTRO DE SEGURIDAD SOCIAL COLIMA</t>
  </si>
  <si>
    <t>GUARDERIA ORDINARIA N. 001</t>
  </si>
  <si>
    <t>UMF No. 19</t>
  </si>
  <si>
    <t>UMF No. 16</t>
  </si>
  <si>
    <t>SUBDELEGACION TECOMAN</t>
  </si>
  <si>
    <t>CENTRO DE SEGURIDAD SOCIAL TECOMAN</t>
  </si>
  <si>
    <t>HGSZ-MF No. 4</t>
  </si>
  <si>
    <t>HGZ No. 10 SINIESTRADO</t>
  </si>
  <si>
    <t>CENTRO DE SEGURIDAD SOCIAL MANZANILLO</t>
  </si>
  <si>
    <t>SUBDELEGACION MANZANILLO</t>
  </si>
  <si>
    <t>HGZ No. 10</t>
  </si>
  <si>
    <t>TEATRO</t>
  </si>
  <si>
    <t>CEBIS (JUBILADOS Y PENSIONADOS)</t>
  </si>
  <si>
    <t>BODEGA DE EMBARGOS</t>
  </si>
  <si>
    <t>C.S.S. TUXPAN</t>
  </si>
  <si>
    <t>CEDECYC</t>
  </si>
  <si>
    <t>C.S.S. TEPIC</t>
  </si>
  <si>
    <t>GUARDERÍA ORD. 001</t>
  </si>
  <si>
    <t>U.M.A.A. No. 28</t>
  </si>
  <si>
    <t>U.M.F. No. 27</t>
  </si>
  <si>
    <t>U.M.F. No. 26</t>
  </si>
  <si>
    <t>U.M.F. No. 25 AUX.</t>
  </si>
  <si>
    <t>U.M.F. No. 25</t>
  </si>
  <si>
    <t>U.M.F. No. 24</t>
  </si>
  <si>
    <t>U.M.F. No. 22</t>
  </si>
  <si>
    <t>U.M.F. No. 21</t>
  </si>
  <si>
    <t>U.M.F. No. 20</t>
  </si>
  <si>
    <t>U.M.F. No. 19</t>
  </si>
  <si>
    <t>U.M.F. No. 18</t>
  </si>
  <si>
    <t>U.M.F. No. 17</t>
  </si>
  <si>
    <t>U.M.F. No. 16</t>
  </si>
  <si>
    <t>H.G.S/Z. No. 15</t>
  </si>
  <si>
    <t>U.M.F. No. 14</t>
  </si>
  <si>
    <t>U.M.F. No. 13</t>
  </si>
  <si>
    <t>U.M.F. No. 12</t>
  </si>
  <si>
    <t>U.M.F. No. 11</t>
  </si>
  <si>
    <t>H.G.Z. No. 10</t>
  </si>
  <si>
    <t>U.M.F. No. 9</t>
  </si>
  <si>
    <t>H.G.S/Z. No. 8</t>
  </si>
  <si>
    <t>U.M.F. No. 7</t>
  </si>
  <si>
    <t>H.G.S/Z. No. 6</t>
  </si>
  <si>
    <t>U.M.F. No. 5</t>
  </si>
  <si>
    <t>U.M.F. No. 4</t>
  </si>
  <si>
    <t>U.M.F. No. 3</t>
  </si>
  <si>
    <t>U.M.F. No. 2</t>
  </si>
  <si>
    <t>SUB DELEGACION CARMEN</t>
  </si>
  <si>
    <t>SUBDELEGACION CAMPECHE</t>
  </si>
  <si>
    <t>TEATRO IGNACIO GARCIA TELLEZ</t>
  </si>
  <si>
    <t>TIENDA IMSS No 104</t>
  </si>
  <si>
    <t>UNIDAD DEPORTIVA</t>
  </si>
  <si>
    <t>CSS N o 102</t>
  </si>
  <si>
    <t>CSS No 101</t>
  </si>
  <si>
    <t>UMF  No 13</t>
  </si>
  <si>
    <t>UMF No 10</t>
  </si>
  <si>
    <t>UMF No 8</t>
  </si>
  <si>
    <t>UMF 5</t>
  </si>
  <si>
    <t>H.G.Z / UMF N o 4</t>
  </si>
  <si>
    <t>UMF No 3</t>
  </si>
  <si>
    <t>UMF No 2</t>
  </si>
  <si>
    <t>CONSERVACION</t>
  </si>
  <si>
    <t>H.G.Z No 1</t>
  </si>
  <si>
    <t>DELEGACION</t>
  </si>
  <si>
    <t>UMF No. 15 CONSULTORIO AUXILIAR DE PUERTO MORELOS</t>
  </si>
  <si>
    <t xml:space="preserve">OFICINAS ALTERNAS </t>
  </si>
  <si>
    <t>QUETZAL DORADO</t>
  </si>
  <si>
    <t>GUARDERÍA ORDINARIA No. 001</t>
  </si>
  <si>
    <t>SUBDELEGACIÓN CANCÚN</t>
  </si>
  <si>
    <t>SUBDELEGACIÓN,  PLAYA DEL CARMEN</t>
  </si>
  <si>
    <t>TIENDA IMSS, CHETUMAL</t>
  </si>
  <si>
    <t>CECEM PLAYA DEL CARMEN</t>
  </si>
  <si>
    <t>CECEM PUCTE</t>
  </si>
  <si>
    <t>CASA DÍA , CHETUMAL.</t>
  </si>
  <si>
    <t>SUBDELEGACIÓN, CHETUMAL</t>
  </si>
  <si>
    <t>SEDE DELEGACIONAL  CHETUMAL</t>
  </si>
  <si>
    <t>H.G.Z. # 18 PLAYA DEL CARMEN</t>
  </si>
  <si>
    <t>H.G.R. # 17 CANCÚN</t>
  </si>
  <si>
    <t>U.M.F. # 16 CANCÚN</t>
  </si>
  <si>
    <t>U.M.F. # 15 CANCÚN</t>
  </si>
  <si>
    <t>U.M.F. # 14 CANCÚN</t>
  </si>
  <si>
    <t>U.M.F. # 13 CANCÚN</t>
  </si>
  <si>
    <t>U.M.F. # 11 PLAYA DEL CARMEN</t>
  </si>
  <si>
    <t>HOSPITAL DE GINECO PEDIATRÍA N° 7</t>
  </si>
  <si>
    <t>U.M.F. # 6 CANCÚN</t>
  </si>
  <si>
    <t>U.M.F. # 5 PUCTE</t>
  </si>
  <si>
    <t>U.M.F. # 4 ISLA MUJERES</t>
  </si>
  <si>
    <t>H.G.Z. # 3 CANCÚN</t>
  </si>
  <si>
    <t>H.G.S.Z.M.F.# 2 COZUMEL</t>
  </si>
  <si>
    <t>H.G.Z/UMF # 1 CHETUMAL</t>
  </si>
  <si>
    <t xml:space="preserve">CENTRO DE SEGURIDAD SOCIAL </t>
  </si>
  <si>
    <t>TIENDA EMPLEADOS IMSS-SNTSS No.35</t>
  </si>
  <si>
    <t xml:space="preserve">VELATORIO </t>
  </si>
  <si>
    <t xml:space="preserve">CENTRO DE CAPACITACIÓN SJRJ </t>
  </si>
  <si>
    <t>IMSS PROSPERA</t>
  </si>
  <si>
    <t>GUARDERÍA INFANTIL No. 1</t>
  </si>
  <si>
    <t xml:space="preserve">CENTRO DE INVESTIGACIÓN EDUCATIVA Y FORMACIÓN DOCENTE </t>
  </si>
  <si>
    <t>CENTRO DE EXTENSIÓN DE CONOCIMIENTO DE ESQ. MODIFICADO</t>
  </si>
  <si>
    <t>COORDINACIÓN DE ABASTECIMIENTO</t>
  </si>
  <si>
    <t xml:space="preserve">UNIDAD MEDICA DE ATENCION MEDICA </t>
  </si>
  <si>
    <t>BODEGA DE BIENES EMBARGADOS EN SUR</t>
  </si>
  <si>
    <t xml:space="preserve">SUBDELEGACIÓN SAN JUAN DEL RIO </t>
  </si>
  <si>
    <t xml:space="preserve">JEFATURA DE PRESTACIONES MEDICAS </t>
  </si>
  <si>
    <t xml:space="preserve">JEFATURA DE FINANZAS </t>
  </si>
  <si>
    <t xml:space="preserve">UNIDAD DE ESPECIALIDADES </t>
  </si>
  <si>
    <t>HOSPITAL GENERAL REGIONAL No. 3</t>
  </si>
  <si>
    <t xml:space="preserve">SEDE DELEGACIONAL </t>
  </si>
  <si>
    <t>UNIDAD DE MEDICINA FAMILIAR No. 59</t>
  </si>
  <si>
    <t>UNIDAD DE MEDICINA FAMILIAR No. 58</t>
  </si>
  <si>
    <t>UNIDAD DE MEDICINA FAMILIAR No. 57</t>
  </si>
  <si>
    <t>UNIDAD DE MEDICINA FAMILIAR No. 56</t>
  </si>
  <si>
    <t>UNIDAD DE MEDICINA FAMILIAR No. 16</t>
  </si>
  <si>
    <t>UNIDAD DE MEDICINA FAMILIAR No. 15</t>
  </si>
  <si>
    <t>UNIDAD DE MEDICINA FAMILIAR No. 14</t>
  </si>
  <si>
    <t>UNIDAD DE MEDICINA FAMILIAR No. 13</t>
  </si>
  <si>
    <t>UNIDAD DE MEDICINA FAMILIAR No. 12</t>
  </si>
  <si>
    <t>UNIDAD DE MEDICINA FAMILIAR No. 11</t>
  </si>
  <si>
    <t>UNIDAD DE MEDICINA FAMILIAR No. 10</t>
  </si>
  <si>
    <t>UNIDAD DE MEDICINA FAMILIAR No. 9</t>
  </si>
  <si>
    <t>UNIDAD DE MEDICINA FAMILIAR No. 8</t>
  </si>
  <si>
    <t>UNIDAD DE MEDICINA FAMILIAR No. 7</t>
  </si>
  <si>
    <t>UNIDAD DE MEDICINA FAMILIAR No. 6</t>
  </si>
  <si>
    <t>UNIDAD DE MEDICINA FAMILIAR No. 5</t>
  </si>
  <si>
    <t>UNIDAD DE MEDICINA FAMILIAR No. 4</t>
  </si>
  <si>
    <t xml:space="preserve">UNIDAD DE MEDICINA FAMILIAR No. 2 </t>
  </si>
  <si>
    <t>BODEGA 20 DE ENERO</t>
  </si>
  <si>
    <t>PLANTA DE LAVADO LEON</t>
  </si>
  <si>
    <t>UMF N° 57 IRAPUATO</t>
  </si>
  <si>
    <t>BODEGA CELAYA</t>
  </si>
  <si>
    <t>SUBDELEGACION LEON</t>
  </si>
  <si>
    <t>BODEGA TIMOTEO</t>
  </si>
  <si>
    <t>SUBDELEGACION SALANCA</t>
  </si>
  <si>
    <t>SUBDELEGACION CELAYA</t>
  </si>
  <si>
    <t>SUBDELEGACION IRAPUATO</t>
  </si>
  <si>
    <t>BODEGA GUANAJUATO</t>
  </si>
  <si>
    <t>SUBDELEGACIÓN GUAJANUATO</t>
  </si>
  <si>
    <t>C. CAP. LEON</t>
  </si>
  <si>
    <t>TIENDA LEON</t>
  </si>
  <si>
    <t>TIENDA CELAYA</t>
  </si>
  <si>
    <t>TIENDA IRAPUATO</t>
  </si>
  <si>
    <t>COBROS IRAPUATO</t>
  </si>
  <si>
    <t>GUARDERIA LEON</t>
  </si>
  <si>
    <t>GUARDERIA SALAMANCA</t>
  </si>
  <si>
    <t>GUARDERIA CELAYA</t>
  </si>
  <si>
    <t>GUARDERIA IRAPUATO</t>
  </si>
  <si>
    <t>GUARDERIA SAN MIGUEL DE ALLENDE</t>
  </si>
  <si>
    <t>CECEM CELAYA</t>
  </si>
  <si>
    <t>CSS IRAPUATO</t>
  </si>
  <si>
    <t>CSS LEON II</t>
  </si>
  <si>
    <t>TEATRO LEON</t>
  </si>
  <si>
    <t>CSS GUANAJUATO</t>
  </si>
  <si>
    <t>UMAA N° 55 LEON</t>
  </si>
  <si>
    <t>ALMACEN LEON</t>
  </si>
  <si>
    <t>ALMACEN ESTOCOLMO</t>
  </si>
  <si>
    <t>UMF N° 14 SILAO</t>
  </si>
  <si>
    <t>UMF N° 51 LEON</t>
  </si>
  <si>
    <t>UMF N° 34 JARAL PROGES.</t>
  </si>
  <si>
    <t>UMF N° 23 APASEO EL GRANDE</t>
  </si>
  <si>
    <t>UMF N° 22 ABASOLO</t>
  </si>
  <si>
    <t>UMF N° 32 CUERAMARO</t>
  </si>
  <si>
    <t>UMF N° 35 PUEBLO NUEVO</t>
  </si>
  <si>
    <t>UMF N° 36 YURIRIA</t>
  </si>
  <si>
    <t>UMF N° 24 MANUEL DOBLADO</t>
  </si>
  <si>
    <t>UMF N° 18 APASEO EL ALTO</t>
  </si>
  <si>
    <t>UMF N° 25 JARAL DE BERRIOS</t>
  </si>
  <si>
    <t>UMF N° 38 SAN JOSE ITURBIDE</t>
  </si>
  <si>
    <t>UMF N° 28 ROMITA</t>
  </si>
  <si>
    <t>UMF N° 41 TARIMORO</t>
  </si>
  <si>
    <t>UMF N° 30 SAN FELIPE</t>
  </si>
  <si>
    <t>UMF N° 19 VALLE SGO.</t>
  </si>
  <si>
    <t>UMF N° 26 OCAMPO</t>
  </si>
  <si>
    <t>UMF N° 17 SORIA</t>
  </si>
  <si>
    <t xml:space="preserve">UMF N° 27 PURISIMA DE </t>
  </si>
  <si>
    <t>UMF N° 56 LEON</t>
  </si>
  <si>
    <t>UMF N° 53 LEON</t>
  </si>
  <si>
    <t>UMF N° 47 LEON</t>
  </si>
  <si>
    <t>UMF N° 40 VILLAGRAN</t>
  </si>
  <si>
    <t>ANEXO DEL CARMEN</t>
  </si>
  <si>
    <t>UMF N° 49 CELAYA</t>
  </si>
  <si>
    <t>UMF N° 5 COMONFORT</t>
  </si>
  <si>
    <t>UMF N° 16 JUVENTINO ROSAS</t>
  </si>
  <si>
    <t>UMF N° 44 IRAPUATO</t>
  </si>
  <si>
    <t>UMF N° 45 IRAPUATO</t>
  </si>
  <si>
    <t>UMF N° 50 GUANAJUATO</t>
  </si>
  <si>
    <t>UMF N° 46 GUANAJUATO</t>
  </si>
  <si>
    <t>UMF N° 9 PENJAMO</t>
  </si>
  <si>
    <t>UMF N° 8 SALVATIERRA</t>
  </si>
  <si>
    <t>UMF N° 6 CORTAZAR</t>
  </si>
  <si>
    <t>UMF N° 12 DOLORES HIDALGO</t>
  </si>
  <si>
    <t>UMF N° 11 SM DE ALLENDE</t>
  </si>
  <si>
    <t>HGZ N° 54 SILAO</t>
  </si>
  <si>
    <t>HGZ N° 10 GUANAJUATO</t>
  </si>
  <si>
    <t>HGZ N° 20 SAN LUIS DE LA PAZ</t>
  </si>
  <si>
    <t>UMF N°52 SF DEL RINCON</t>
  </si>
  <si>
    <t>HGZ N° 7 SF DEL RINCON</t>
  </si>
  <si>
    <t>HGZ N° 15 MOROLEON</t>
  </si>
  <si>
    <t>HGZ N° 13 ACAMBARO</t>
  </si>
  <si>
    <t>HGZ N° 21 LEON</t>
  </si>
  <si>
    <t>HGZ N°3 SALAMANCA</t>
  </si>
  <si>
    <t>HGZ N° 2 IRAPUATO</t>
  </si>
  <si>
    <t>HGZ N° 4 CELAYA</t>
  </si>
  <si>
    <t>DELEGACIÓN</t>
  </si>
  <si>
    <t>H.G.S.Z. 4</t>
  </si>
  <si>
    <t>U.M.F. 48</t>
  </si>
  <si>
    <t>U.M.F. 13</t>
  </si>
  <si>
    <t>U.M.F. 24</t>
  </si>
  <si>
    <t>U.M.F. 3</t>
  </si>
  <si>
    <t>U.M.F. 34</t>
  </si>
  <si>
    <t>U.M.F. 30</t>
  </si>
  <si>
    <t>U.M.F. 31</t>
  </si>
  <si>
    <t>U.M.F. 29</t>
  </si>
  <si>
    <t>U.M.F. 35</t>
  </si>
  <si>
    <t>U.M.F. 37</t>
  </si>
  <si>
    <t>H.G.Z. 6</t>
  </si>
  <si>
    <t>C.S.S. CD. VALLES</t>
  </si>
  <si>
    <t>SUBDELEGACIÓN CD. VALLES</t>
  </si>
  <si>
    <t>TIENDA CD. VALLES</t>
  </si>
  <si>
    <t>UNIDAD ADMTIVA.</t>
  </si>
  <si>
    <t xml:space="preserve">H.G.S.Z. No. 9 </t>
  </si>
  <si>
    <t xml:space="preserve">U.M.F. No. 12 </t>
  </si>
  <si>
    <t xml:space="preserve">U.M.F. No. 8 </t>
  </si>
  <si>
    <t>U.M.F. No. 23</t>
  </si>
  <si>
    <t>U.M.F. No: 22</t>
  </si>
  <si>
    <t>U.M.F. No: 46</t>
  </si>
  <si>
    <t>U.M.F. No. 43</t>
  </si>
  <si>
    <t>SUBDELEGACION MATEHUALA</t>
  </si>
  <si>
    <t>U.M.F. No.10</t>
  </si>
  <si>
    <t>U.M.F. No. 40</t>
  </si>
  <si>
    <t>U.M.F. No.42</t>
  </si>
  <si>
    <t>U.M.F. No.16</t>
  </si>
  <si>
    <t>U.M.F.No.5</t>
  </si>
  <si>
    <t>SUBDELEGACION ORIENTE</t>
  </si>
  <si>
    <t>GUARDERIA 001</t>
  </si>
  <si>
    <t>GUARDERIA 002</t>
  </si>
  <si>
    <t>U.M.F.No.49</t>
  </si>
  <si>
    <t>U.M.F.No.47</t>
  </si>
  <si>
    <t>CENTRO DE INVESTIGACION EDUCATIVA Y FORMACION DOCENTE</t>
  </si>
  <si>
    <t>U.M.F.No.45</t>
  </si>
  <si>
    <t>H.G.Z.No.50</t>
  </si>
  <si>
    <t>U.M.F.No.21</t>
  </si>
  <si>
    <t>U.M.F. No.19</t>
  </si>
  <si>
    <t>H.G.Z.C/M.F.No.1</t>
  </si>
  <si>
    <t>SUBDELEGACION METROPOLITANA</t>
  </si>
  <si>
    <t>OFICNAS ADMINISTRATIVAS</t>
  </si>
  <si>
    <t>CENTRO DE CAPACITACION IMSS-SNTSS</t>
  </si>
  <si>
    <t>H.G.Z.C/M.F.No.2</t>
  </si>
  <si>
    <t>Edificio Delegacional</t>
  </si>
  <si>
    <t>Centro de Capacitación y calidad.</t>
  </si>
  <si>
    <t>Unidad de Investigación</t>
  </si>
  <si>
    <t>Coordinacion de Competitividad y Calidad</t>
  </si>
  <si>
    <t xml:space="preserve">Guarderia 01 Dgo. </t>
  </si>
  <si>
    <t>Subdelegación Metropolitana</t>
  </si>
  <si>
    <t>Depto. de Conservacion y  Servicios generales.</t>
  </si>
  <si>
    <t>U.M.F. No. 50</t>
  </si>
  <si>
    <t>U.M.F. No. 44</t>
  </si>
  <si>
    <t xml:space="preserve">H.G.Z.M.F. No.1 </t>
  </si>
  <si>
    <t xml:space="preserve">U.M.F. No. 49 </t>
  </si>
  <si>
    <t>UMF.No.4</t>
  </si>
  <si>
    <t>UMF.No.52</t>
  </si>
  <si>
    <t>UMF.No.40</t>
  </si>
  <si>
    <t>H.G.S.Z.No.2</t>
  </si>
  <si>
    <t>UMF.No.103</t>
  </si>
  <si>
    <t>UMF.No.19</t>
  </si>
  <si>
    <t>UMF.No.3</t>
  </si>
  <si>
    <t>UMF.No. 41</t>
  </si>
  <si>
    <t>UMF.No. 42</t>
  </si>
  <si>
    <t xml:space="preserve">UMF.No. 5 </t>
  </si>
  <si>
    <t>UMF.No.7.</t>
  </si>
  <si>
    <t>UMF.No.6.</t>
  </si>
  <si>
    <t>UMF No. 48</t>
  </si>
  <si>
    <t>UMF No. 14</t>
  </si>
  <si>
    <t>SUBDELEGACION</t>
  </si>
  <si>
    <t>UMF No. 20</t>
  </si>
  <si>
    <t>C.E.B.I.S. BERMEJILLO</t>
  </si>
  <si>
    <t>HGZ No. 46</t>
  </si>
  <si>
    <t>GUARDERIA No. 001</t>
  </si>
  <si>
    <t>HGZ No. 51</t>
  </si>
  <si>
    <t>UMF No. 53</t>
  </si>
  <si>
    <t>UMAA No. 53</t>
  </si>
  <si>
    <t>TIENDA IMSS</t>
  </si>
  <si>
    <t>CBS 703 SALINA CRUZ</t>
  </si>
  <si>
    <t>UMF NO. 40</t>
  </si>
  <si>
    <t>CEBIS, TUXTEPEC</t>
  </si>
  <si>
    <t>UMF NO. 59</t>
  </si>
  <si>
    <t>Subdelegación Tuxtepec</t>
  </si>
  <si>
    <t>Tienda Tuxtepec</t>
  </si>
  <si>
    <t>UMF NO. 64</t>
  </si>
  <si>
    <t>HGZ NO. 3</t>
  </si>
  <si>
    <t>TIENDA MATIAS ROMERO</t>
  </si>
  <si>
    <t>SUBDELEGACIÓN SALINACRUZ</t>
  </si>
  <si>
    <t>H.G.Z. No. 2</t>
  </si>
  <si>
    <t>U.M.F. No.5</t>
  </si>
  <si>
    <t>U.M.F. No.29</t>
  </si>
  <si>
    <t>U.M.F. No.23</t>
  </si>
  <si>
    <t>U.M.F. No.12</t>
  </si>
  <si>
    <t>U.M.F No.30</t>
  </si>
  <si>
    <t>U.M.F. No.6</t>
  </si>
  <si>
    <t>Unidad de Medicina Familiar No. 33</t>
  </si>
  <si>
    <t>Tienda IMSS - SNTSS No. 135</t>
  </si>
  <si>
    <t>Centro de Bienestar Social No. 706</t>
  </si>
  <si>
    <t>Unidad de Medicina Familiar No. 32</t>
  </si>
  <si>
    <t>Unidad de Medicina Familiar No. 26</t>
  </si>
  <si>
    <t>H G Sz/M F No. 41</t>
  </si>
  <si>
    <t>Sub delegación Huatulco</t>
  </si>
  <si>
    <t>TIENDA TLAX.IACO No:52</t>
  </si>
  <si>
    <t>TIENDA IMSS No.133</t>
  </si>
  <si>
    <t>U.M.F. 58</t>
  </si>
  <si>
    <t>U.M.F.17</t>
  </si>
  <si>
    <t>U.M.F.56</t>
  </si>
  <si>
    <t>U.M.F. 21</t>
  </si>
  <si>
    <t>U.M.F. 57</t>
  </si>
  <si>
    <t>TIENDA No. 33</t>
  </si>
  <si>
    <t>JEFATURA DE SERVICIOS MEDICOS</t>
  </si>
  <si>
    <t>UMF.No.1</t>
  </si>
  <si>
    <t>C.B.S. SAN MARTIN</t>
  </si>
  <si>
    <t>C.B.S.,XOXOCOTLAN</t>
  </si>
  <si>
    <t>CENTRO DE CAPACITACION Y CALIDAD OAXACA</t>
  </si>
  <si>
    <t>GUARDERIA 1</t>
  </si>
  <si>
    <t>UMF No 38</t>
  </si>
  <si>
    <t>HGZ No.1</t>
  </si>
  <si>
    <t>UMF.No.31</t>
  </si>
  <si>
    <t>UMF.No.27</t>
  </si>
  <si>
    <t>C.S.S. No.101</t>
  </si>
  <si>
    <t>C.S.S. LAS FLORES</t>
  </si>
  <si>
    <t>UMF.No.65</t>
  </si>
  <si>
    <t>Tienda IMSS</t>
  </si>
  <si>
    <t>UMF N 17</t>
  </si>
  <si>
    <t>UMF N 18</t>
  </si>
  <si>
    <t>UMF No 19</t>
  </si>
  <si>
    <t>CIBIS</t>
  </si>
  <si>
    <t>Subdelegacion Cuautla</t>
  </si>
  <si>
    <t>HGZ No. 7</t>
  </si>
  <si>
    <t>UMF No 23</t>
  </si>
  <si>
    <t>C.S.S Juitepec</t>
  </si>
  <si>
    <t>UMF No 16</t>
  </si>
  <si>
    <t>UMF No 03</t>
  </si>
  <si>
    <t>UMF No 15</t>
  </si>
  <si>
    <t>UMF No 24</t>
  </si>
  <si>
    <t>UMF No 21</t>
  </si>
  <si>
    <t>UMF No 22</t>
  </si>
  <si>
    <t>C.S.S Morelos</t>
  </si>
  <si>
    <t>C.S.S Yautepec</t>
  </si>
  <si>
    <t>CSS Tlaltizapan</t>
  </si>
  <si>
    <t>CSS Jojutla</t>
  </si>
  <si>
    <t>CSS Tlaquiltenango</t>
  </si>
  <si>
    <t>CSS Zacatepec</t>
  </si>
  <si>
    <t>CSS Puente de Ixtla</t>
  </si>
  <si>
    <t>Unidad deportiva Cuernavaca</t>
  </si>
  <si>
    <t>CSS Cuernavaca</t>
  </si>
  <si>
    <t>Planta de lavado</t>
  </si>
  <si>
    <t>Subdelegación Zacatepec</t>
  </si>
  <si>
    <t>Subdelegación Cuernavaca</t>
  </si>
  <si>
    <t>Unidad de Investigación Epidemiológica</t>
  </si>
  <si>
    <t>Coordinación de Abast. Almacén Delegacional</t>
  </si>
  <si>
    <t>Guardería 1</t>
  </si>
  <si>
    <t>UMF 13</t>
  </si>
  <si>
    <t>UMF 11</t>
  </si>
  <si>
    <t>UMF9</t>
  </si>
  <si>
    <t>UMF 6</t>
  </si>
  <si>
    <t>UMF 4</t>
  </si>
  <si>
    <t>HGR 1</t>
  </si>
  <si>
    <t>Morelos</t>
  </si>
  <si>
    <t>VELATORIO; VERACRUZ</t>
  </si>
  <si>
    <t>BODEGA DE BIENES EMBARGADOS; BOCA DEL RÍO</t>
  </si>
  <si>
    <t>OFICINA DE APOYO ADMINISTRATIVO (PANALITO); VERACRUZ</t>
  </si>
  <si>
    <t>U.M.F. No. 41; DOS BOCAS</t>
  </si>
  <si>
    <t>U.M.F. No. 63; FARALLÓN</t>
  </si>
  <si>
    <t>U.M.F. No. 62; LAGUNA VERDE</t>
  </si>
  <si>
    <t>U.M.F. No. 22; PALMA SOLA</t>
  </si>
  <si>
    <t>OFICINA AUXILIAR NIVEL "D"; TUXPAN</t>
  </si>
  <si>
    <t xml:space="preserve">U.M.F. No. 60; PLATON SÁNCHEZ </t>
  </si>
  <si>
    <t>U.M.F. No. 59; TANTOYUCA</t>
  </si>
  <si>
    <t>U.M.F. No. 53; SALADERO</t>
  </si>
  <si>
    <t>H.G.Z. No. 24; POZA RICA</t>
  </si>
  <si>
    <t>U.M.F. No. 66; XALAPA</t>
  </si>
  <si>
    <t>U.M.F. No. 58; XALAPA</t>
  </si>
  <si>
    <t>UMF.No.43, ALTOTONGA</t>
  </si>
  <si>
    <t>HGZ.No.28, MTZ. DE LA TORRE</t>
  </si>
  <si>
    <t>UMF.No.23,SAN RAFAEL</t>
  </si>
  <si>
    <t>UMF.No.45,MISANTLA</t>
  </si>
  <si>
    <t>UMF.No.75</t>
  </si>
  <si>
    <t>SUBDELEGACION MARTINEZ DE LA TORRE</t>
  </si>
  <si>
    <t>UMF.No.44, TLAPACOYA</t>
  </si>
  <si>
    <t>C.S.S.TLAPACOYA</t>
  </si>
  <si>
    <t>UMF.No.74, COATZINTLA</t>
  </si>
  <si>
    <t>UMF.No.73, POZA RICA</t>
  </si>
  <si>
    <t>C.S.S. POZA RICA</t>
  </si>
  <si>
    <t>UMF.No.46,GTZ.ZAMORA</t>
  </si>
  <si>
    <t>UMF.No.27, PAPANTLA</t>
  </si>
  <si>
    <t>SUBDELEGACION POZA RICA</t>
  </si>
  <si>
    <t>GUARDERIA 001, POZA RICA</t>
  </si>
  <si>
    <t>UMF.N.47, ALAMO</t>
  </si>
  <si>
    <t>UMF.No.52,NARANJO</t>
  </si>
  <si>
    <t>HGZ.No.26, TUXPAN</t>
  </si>
  <si>
    <t>UMF.No.48, TAMIAGUA</t>
  </si>
  <si>
    <t>UMF.No.49,CERRO AZUL</t>
  </si>
  <si>
    <t xml:space="preserve">C.S.S. XALAPA </t>
  </si>
  <si>
    <t>CASA DELEGACIONAL XALAPA</t>
  </si>
  <si>
    <t>GUARDERIA 001, XALAPA</t>
  </si>
  <si>
    <t>C.S.S. COATEPEC</t>
  </si>
  <si>
    <t>UMF No.54</t>
  </si>
  <si>
    <t>UMF No: 18</t>
  </si>
  <si>
    <t>CEDECAP</t>
  </si>
  <si>
    <t>SUBDELEGACION VERACRUZ</t>
  </si>
  <si>
    <t xml:space="preserve">TIENDA No. 55 </t>
  </si>
  <si>
    <t>GUARDERIA 001  VERACRUZ</t>
  </si>
  <si>
    <t>SUBDELEGACION DE PREST. ECONOMICAS</t>
  </si>
  <si>
    <t xml:space="preserve">ALM. DEL. DE BIENES TERAPEUTICOS </t>
  </si>
  <si>
    <t>C.. S. S.</t>
  </si>
  <si>
    <t>UMF No. 40</t>
  </si>
  <si>
    <t>HGZ No. 33</t>
  </si>
  <si>
    <t>SUBDELEGACION SAN ANDRES TUXTLA</t>
  </si>
  <si>
    <t>UMF No: 34</t>
  </si>
  <si>
    <t>UMF No. 70</t>
  </si>
  <si>
    <t>UMF No: 20</t>
  </si>
  <si>
    <t>HGZ No. 50</t>
  </si>
  <si>
    <t xml:space="preserve">UMF No.17 </t>
  </si>
  <si>
    <t>UMF No:19</t>
  </si>
  <si>
    <t>UMF No.29</t>
  </si>
  <si>
    <t>UMF No:30</t>
  </si>
  <si>
    <t>UMF No:67</t>
  </si>
  <si>
    <t>TIENDA IMSS No:54</t>
  </si>
  <si>
    <t xml:space="preserve">AA.Q.  Y  R. (AREA DE AUDITORIA DE QUEJAS Y RESPONSABILIDADES) </t>
  </si>
  <si>
    <t xml:space="preserve">SUBDELAGACION METROPOLITANA </t>
  </si>
  <si>
    <t>COORDINACION  DE ABASTOS.</t>
  </si>
  <si>
    <t>UMF No: 10</t>
  </si>
  <si>
    <t>EDIFICIO MOERLOS</t>
  </si>
  <si>
    <t>EDIFICIO ADMINISTRATIVO</t>
  </si>
  <si>
    <t>HGZ No:11</t>
  </si>
  <si>
    <t xml:space="preserve">UMF No. 56 </t>
  </si>
  <si>
    <t xml:space="preserve">UMF No.38 </t>
  </si>
  <si>
    <t>UMF No:39</t>
  </si>
  <si>
    <t>UMF No: 37</t>
  </si>
  <si>
    <t>HGZ No: 36</t>
  </si>
  <si>
    <t>UMAA  No. 242</t>
  </si>
  <si>
    <t>UMF No. 15</t>
  </si>
  <si>
    <t>PLANTA DE LAVADO</t>
  </si>
  <si>
    <t>U,MF No.68</t>
  </si>
  <si>
    <t>UMF No:57</t>
  </si>
  <si>
    <t>HGZ No. 71</t>
  </si>
  <si>
    <t>COORDINACION DE COMPETITIVIDAD Y CAP.</t>
  </si>
  <si>
    <t>UMF No. 2 ACAPULCO</t>
  </si>
  <si>
    <t>HGSZ/No. 3 CHILPANCINGO</t>
  </si>
  <si>
    <t>HGZ No. 4 IGUALA</t>
  </si>
  <si>
    <t>HGSZ No. 5 TAXCO</t>
  </si>
  <si>
    <t>UMF No. 7 TIERRA COLORADA</t>
  </si>
  <si>
    <t>HGZ No. 8 ZIHUATANEJO</t>
  </si>
  <si>
    <t>UMF No. 9 ACAPULCO</t>
  </si>
  <si>
    <t>UMF No.10 APAXTLA</t>
  </si>
  <si>
    <t>UMF No. 11 ATOYAC</t>
  </si>
  <si>
    <t>UMF No. 12 SAN MARCOS</t>
  </si>
  <si>
    <t>UMF No. 13 PAPANOA</t>
  </si>
  <si>
    <t>UMF No.14 TECPAN</t>
  </si>
  <si>
    <t>UMF No. 15 PETATLAN</t>
  </si>
  <si>
    <t>UMF No. 16  COYUCA DE BENITEZ</t>
  </si>
  <si>
    <t>UMF No. 17    LA UNION</t>
  </si>
  <si>
    <t>UMF No. 18          EL CARACOL</t>
  </si>
  <si>
    <t>HGSZ/MF No. 19 CD. ALTAMIRANO</t>
  </si>
  <si>
    <t>UMF No. 20    COYUCA DE CATALAN</t>
  </si>
  <si>
    <t>UMF No. 21 CUTZAMALA DE PINZON</t>
  </si>
  <si>
    <t>UMF No. 22 TELOLOAPAN</t>
  </si>
  <si>
    <t>UAMF No.    23 CHILAPA</t>
  </si>
  <si>
    <t>UMF No. 25 OMETEPEC</t>
  </si>
  <si>
    <t>UMF No. 26         COL. ZAPATA</t>
  </si>
  <si>
    <t>UMF No. 27 PETACALCO</t>
  </si>
  <si>
    <t>UMF No. 28 COLOSO</t>
  </si>
  <si>
    <t>UMF No. 29 CON UMAA</t>
  </si>
  <si>
    <t>GUARDERIA No.1 ACAPULCO</t>
  </si>
  <si>
    <t>GUARDERIA No. 2 ACAPULCO</t>
  </si>
  <si>
    <t>GUARDERIA No. 001 ZIHUATANEJO</t>
  </si>
  <si>
    <t>C. S. S. CHILPANCINGO</t>
  </si>
  <si>
    <t>C. S. S.           IGUALA</t>
  </si>
  <si>
    <t>C. S. S            TAXCO</t>
  </si>
  <si>
    <t>C. S. S. ZIHUATANEJO</t>
  </si>
  <si>
    <t>C. S. S.     ACAPULCO</t>
  </si>
  <si>
    <t>TIENDA IMSS ACAPULCO</t>
  </si>
  <si>
    <t>TIENDA  IMSS         TAXCO</t>
  </si>
  <si>
    <t>SUBDELEGACION  ACAPULCO</t>
  </si>
  <si>
    <t>SUBDELEGACION CHILPANCINGO</t>
  </si>
  <si>
    <t>SUBDELEGACION IGUALA</t>
  </si>
  <si>
    <t>SUBDELEGACION ZIHUATANEJO</t>
  </si>
  <si>
    <t>CASA IMSS ACAPULCO</t>
  </si>
  <si>
    <t>DELEGACION ACAPULCO</t>
  </si>
  <si>
    <t>CENTRO DE CAPACITACION ACAPULCO</t>
  </si>
  <si>
    <t>CENTRO DE EXT.  POLIGONO “D” ACAPULCO</t>
  </si>
  <si>
    <t>PLANTA DE LAVADO ACAPULCO</t>
  </si>
  <si>
    <t>ALMACEN DELEGACIONAL ACAPULCO</t>
  </si>
  <si>
    <t>COORDINACION TECNICA DE SEGURIDAD Y RESGUARDO DE INMUEBLES</t>
  </si>
  <si>
    <t>OFICINAS CENTRALES</t>
  </si>
  <si>
    <t>ALMACENES VALLEJO</t>
  </si>
  <si>
    <t>ALMACEN DE SUMINISTROS SIGLO XXI</t>
  </si>
  <si>
    <t>ALMACEN DE SUMINISTROS DELEG. 4</t>
  </si>
  <si>
    <t>ALMACEN DE BIENES DE INVERSIÓN</t>
  </si>
  <si>
    <t>CONJUNTO COLONIA</t>
  </si>
  <si>
    <t>COORDINACION DE INFRAESTRUCTURA TECNOLOGICA</t>
  </si>
  <si>
    <t>DEPTO. ADMVO. DIR DE INNOV Y DES TEC</t>
  </si>
  <si>
    <t>COORDINACION DE TESORERIA</t>
  </si>
  <si>
    <t>COORDINACION DE CORREECIÓN Y DICTAMEN</t>
  </si>
  <si>
    <t>UNIDAD DE ATENCION PRIMARIA A LA SALUD</t>
  </si>
  <si>
    <t>COORDINACION DE ASUNTOS CONTENCIOSOS</t>
  </si>
  <si>
    <t>COORDINACIÓN DE PRENSA</t>
  </si>
  <si>
    <t>COORDINACIÓN DE COMUNICACIÓN SOCIAL</t>
  </si>
  <si>
    <t>COORDINACIÓN DE OPTIMIZACIÓN DE ACTIVOS</t>
  </si>
  <si>
    <t>COORDINACIÓN DE PERSONAL</t>
  </si>
  <si>
    <t>COORDINACION DE CONSERVACIÓN Y SERVICIOS GENERALES</t>
  </si>
  <si>
    <t>COORDINACIÓN DE PRESTACIONES MÉDICAS</t>
  </si>
  <si>
    <t>COORDINACIÓN DE CONSTRUCCION Y PLANEACIÓN INM.</t>
  </si>
  <si>
    <t>CORRESPONDENCIA Y ARCHIVO CENTRAL DE CONCENTRACIÓN</t>
  </si>
  <si>
    <t>ARCHIVO AZCAPOTZALCO</t>
  </si>
  <si>
    <t>PLANTA DE REPRODUCCIONES GRÁFICAS</t>
  </si>
  <si>
    <t>CENTRAL AMBULANCIAS</t>
  </si>
  <si>
    <t>CENTRACOM</t>
  </si>
  <si>
    <t>SUBCENTRAL DE AMBULANCIAS LA RAZA</t>
  </si>
  <si>
    <t>SUBCENTRAL DE AMBULANCIAS SIGLO XXI</t>
  </si>
  <si>
    <t>MÓDULO DE AMBULANCIAS NO. 1</t>
  </si>
  <si>
    <t>MÓDULO DE AMBULANCIAS NO. 2</t>
  </si>
  <si>
    <t>MÓDULO DE AMBULANCIAS NO. 3</t>
  </si>
  <si>
    <t>M´DOULO DE AMBULANCIAS NO. 4</t>
  </si>
  <si>
    <t>MÓDULO DE AMBULANCIAS NO. 5</t>
  </si>
  <si>
    <t>MÓDULO DE AMBULANCIAS NO. 6</t>
  </si>
  <si>
    <t>MÓDULO DE AMBULANCIAS NO. 7</t>
  </si>
  <si>
    <t>MÓDULO DE AMBULANCIAS NO. 8</t>
  </si>
  <si>
    <t>UNIDAD DE INVESTIGACIÓN BIOMÉDICA</t>
  </si>
  <si>
    <t>DIVISIÓN DE PLANEACIÓN Y SERVICIOS DE INGRESO</t>
  </si>
  <si>
    <t>ALMACÉN DE ARTÍCULOS DE LIMPIEZA</t>
  </si>
  <si>
    <t>COORDINACIÓN DE VIGILANCIA EPIDEMIOLÓGICA</t>
  </si>
  <si>
    <t>MELCHOR OCAMPO</t>
  </si>
  <si>
    <t>TALLER DE MAQUINAS Y HERRAMIENTAS</t>
  </si>
  <si>
    <t>COORDINACIÓN DE COBRANZA</t>
  </si>
  <si>
    <t>ALMACÉN DE REPRODUCCIONES GRÁFICAS</t>
  </si>
  <si>
    <t>COORDINACIÓN ADMINISTRATIVA, DIR. ADM</t>
  </si>
  <si>
    <t>ORGANO INTERNO DE CONTROL</t>
  </si>
  <si>
    <t>HGZ /MF No 1</t>
  </si>
  <si>
    <t>HGZ /  MF No. 2</t>
  </si>
  <si>
    <t>HGZ / MF  No 8</t>
  </si>
  <si>
    <t>GUARDERÍA SAHAGÚN</t>
  </si>
  <si>
    <t>CSS PACHUCA</t>
  </si>
  <si>
    <t>CSS SAHAGÚN</t>
  </si>
  <si>
    <t>CASA DELEGACIONAL (BIENES EMBARGADOS)</t>
  </si>
  <si>
    <t>CASA DELEGACIONAL LOMA ALTA</t>
  </si>
  <si>
    <t>SUBDELEGACIÓN PACHUCA</t>
  </si>
  <si>
    <t>SUBDELEGACIÓN SAHAGÚN</t>
  </si>
  <si>
    <t>SUBDELEGACIÓN TULANCINGO</t>
  </si>
  <si>
    <t>TIENDA No. 116 SAHAGÚN</t>
  </si>
  <si>
    <t>TIENDA No. 121 TULANCINGO</t>
  </si>
  <si>
    <t>HGZ / MF No. 5</t>
  </si>
  <si>
    <t>HGZ/MF No.6</t>
  </si>
  <si>
    <t>HGSZ No. 33</t>
  </si>
  <si>
    <t>UMF No. 7  ATOTONILCO</t>
  </si>
  <si>
    <t>UMF NO. 9 CRUZ AZUL</t>
  </si>
  <si>
    <t>UMF No. 16  ACTOPAN</t>
  </si>
  <si>
    <t>UMF No. 18 TIZAYUCA</t>
  </si>
  <si>
    <t>UMF No. 26 MIXQUIAHUALA</t>
  </si>
  <si>
    <t>UMF No. 27 TLAXCOAPAN</t>
  </si>
  <si>
    <t>UMF No. 29 HUICHAPAN</t>
  </si>
  <si>
    <t>UMF No. 31 ZIMAPAN</t>
  </si>
  <si>
    <t>SUDELEGACIÓN TULA</t>
  </si>
  <si>
    <t>TIENDA No. 137, TEPEJI DEL RÍO</t>
  </si>
  <si>
    <t>CSS TEPEJI</t>
  </si>
  <si>
    <t>U.M.F. No. 6</t>
  </si>
  <si>
    <t>U.M.F. No. 51</t>
  </si>
  <si>
    <t>U.M.F. No. 10</t>
  </si>
  <si>
    <t>SUBDELEGACIÓN METROPOLITANA</t>
  </si>
  <si>
    <t>ESTADIO DE FUTBOL</t>
  </si>
  <si>
    <t>BODEGA DE BIENES EMBARGADOS</t>
  </si>
  <si>
    <t>H.G.Sz. No. 8</t>
  </si>
  <si>
    <t>CEBIS ZACATELCO</t>
  </si>
  <si>
    <t>CEBIS SAN PABLO</t>
  </si>
  <si>
    <t>UNIDAD DEPORTIVA IXCOTLA</t>
  </si>
  <si>
    <t>OFICINAS DE AFILIACIÓN</t>
  </si>
  <si>
    <t>CAMPO DEPORTIVO AMAXAC</t>
  </si>
  <si>
    <t>CAMPO DEPORTIVO TEZOMPANTEPEC</t>
  </si>
  <si>
    <t>CAMPO DEPORTIVO TOCATLAN</t>
  </si>
  <si>
    <t xml:space="preserve">U.M.F. No. 20 </t>
  </si>
  <si>
    <t>CAMPO DEPORTIVO HUAMANTLA</t>
  </si>
  <si>
    <t>CECEM HUAMANTLA</t>
  </si>
  <si>
    <t>U.M.F. No. 48</t>
  </si>
  <si>
    <t>U.M.F. No. 37</t>
  </si>
  <si>
    <t>U.M.F. No. 35</t>
  </si>
  <si>
    <t>CSS CALPULALPAN</t>
  </si>
  <si>
    <t>CECEM TEQUEXQUITLA</t>
  </si>
  <si>
    <t>CENTRO DE SEGURIDAD SOCIAL (DELEGACIÓN)</t>
  </si>
  <si>
    <t>UMF No 52</t>
  </si>
  <si>
    <t>UMF No 54</t>
  </si>
  <si>
    <t>INMUEBLE EN DESUSO</t>
  </si>
  <si>
    <t>UMF No 55</t>
  </si>
  <si>
    <t>UMF NO 56</t>
  </si>
  <si>
    <t>HGZ No 57</t>
  </si>
  <si>
    <t>UMF No 59</t>
  </si>
  <si>
    <t>HGO No 60</t>
  </si>
  <si>
    <t>UMF No 62</t>
  </si>
  <si>
    <t>UMF No64</t>
  </si>
  <si>
    <t>UMF No 67</t>
  </si>
  <si>
    <t>HGZ N o 68</t>
  </si>
  <si>
    <t>HGR No 72</t>
  </si>
  <si>
    <t>HGZ No 76</t>
  </si>
  <si>
    <t>UMF No 77</t>
  </si>
  <si>
    <t>UMF No 79</t>
  </si>
  <si>
    <t>UMF No 89</t>
  </si>
  <si>
    <t>UMF No 91</t>
  </si>
  <si>
    <t>UMF No 93</t>
  </si>
  <si>
    <t>UMF N 95</t>
  </si>
  <si>
    <t>HGZ No 98</t>
  </si>
  <si>
    <t>UMF No 184</t>
  </si>
  <si>
    <t>UMF No 185</t>
  </si>
  <si>
    <t>UMF No 186</t>
  </si>
  <si>
    <t>UMF No 188</t>
  </si>
  <si>
    <t>UMF No 191</t>
  </si>
  <si>
    <t>UMAAA N o 198</t>
  </si>
  <si>
    <t>UMAAA 199</t>
  </si>
  <si>
    <t>HGR N0 200</t>
  </si>
  <si>
    <t>SUBDELAGACION TLANEPANTLA</t>
  </si>
  <si>
    <t>SUBDELAGACION ECATEPEC</t>
  </si>
  <si>
    <t>GUARDERIA 36</t>
  </si>
  <si>
    <t>GUARDERIA 37</t>
  </si>
  <si>
    <t>GUARDERIA 45</t>
  </si>
  <si>
    <t>GUARDERIA 47</t>
  </si>
  <si>
    <t>C.S.S. TEQUESQUINAHUAC</t>
  </si>
  <si>
    <t>C.S.S TEJAVANES</t>
  </si>
  <si>
    <t>CSS SANTA CLARA</t>
  </si>
  <si>
    <t>CENTRO DE CAPACITACION TLANEPANTLA</t>
  </si>
  <si>
    <t>OFICINAS AUXILIARES IZCALI</t>
  </si>
  <si>
    <t>UNIDAD DEPORTIVAPUNZO GAONA</t>
  </si>
  <si>
    <t>VELATORIO TEQUESQUINAHUAC</t>
  </si>
  <si>
    <t>BODEGA DE EMBARGOOS TEQUESQUINAHUAC</t>
  </si>
  <si>
    <t>BODEGA DE AZUCAR</t>
  </si>
  <si>
    <t>TIENDA  TEQUESQUEQUINAHUAC</t>
  </si>
  <si>
    <t>ALBERGUE LA PROVIDENCIA</t>
  </si>
  <si>
    <t>BODEGA ZUMPAMGO</t>
  </si>
  <si>
    <t>PREDIO TEPOTZOTLAN</t>
  </si>
  <si>
    <t>HGZ N o 53</t>
  </si>
  <si>
    <t>UMF 69</t>
  </si>
  <si>
    <t>UMF No 70</t>
  </si>
  <si>
    <t>HGZ  NO 71</t>
  </si>
  <si>
    <t>UMF No 73</t>
  </si>
  <si>
    <t>UMF  74</t>
  </si>
  <si>
    <t>UMF No 75</t>
  </si>
  <si>
    <t>UMF No 78</t>
  </si>
  <si>
    <t>UMF No 81</t>
  </si>
  <si>
    <t>UMF No 82</t>
  </si>
  <si>
    <t>UMF No 84</t>
  </si>
  <si>
    <t>UMF No 85</t>
  </si>
  <si>
    <t>UMF 86</t>
  </si>
  <si>
    <t>UMF No 87</t>
  </si>
  <si>
    <t>UMF No 92</t>
  </si>
  <si>
    <t>UMF No 96</t>
  </si>
  <si>
    <t>UMF No 180</t>
  </si>
  <si>
    <t>UMF No 181</t>
  </si>
  <si>
    <t>UMF No 182</t>
  </si>
  <si>
    <t>UMF No 183</t>
  </si>
  <si>
    <t>UMF No189</t>
  </si>
  <si>
    <t>UMF No 193</t>
  </si>
  <si>
    <t>UMF No 195</t>
  </si>
  <si>
    <t>HGR No 196</t>
  </si>
  <si>
    <t>HGZ No 197</t>
  </si>
  <si>
    <t>UMAAA 180</t>
  </si>
  <si>
    <t>SUBDELEGACION LOS REYES</t>
  </si>
  <si>
    <t>GUARDERIA N44</t>
  </si>
  <si>
    <t>CSS CHALCO CENTRO</t>
  </si>
  <si>
    <t>CSS NEZAHUALCOYOTL</t>
  </si>
  <si>
    <t>CSS SAN RAFAEL</t>
  </si>
  <si>
    <t>CSS SOR JUANA</t>
  </si>
  <si>
    <t>CSS TEXCOCO</t>
  </si>
  <si>
    <t>CSS SANTA ELENA</t>
  </si>
  <si>
    <t>CSS CHALCO II</t>
  </si>
  <si>
    <t>CSS CHALCO  III</t>
  </si>
  <si>
    <t>UNIDAD DEPORTIVA NEZAHUALCOYOTL</t>
  </si>
  <si>
    <t>OFICINA AUXILIAR TEXCOCO</t>
  </si>
  <si>
    <t>BODEGA AYOTLA</t>
  </si>
  <si>
    <t>CENTRO DE CAPACITACION TLALPIZAHUAC</t>
  </si>
  <si>
    <t>EDIFICIO MADERO</t>
  </si>
  <si>
    <t>CAO</t>
  </si>
  <si>
    <t>BODEGA LAGO</t>
  </si>
  <si>
    <t>SUB DELEGACIÓN TAMPICO</t>
  </si>
  <si>
    <t>C.S.S. CD. MANTE</t>
  </si>
  <si>
    <t>GUARDERÍA CD. MANTE</t>
  </si>
  <si>
    <t>SUB DELEGACIÓN CD. MANTE</t>
  </si>
  <si>
    <t>U.M.F. No. 5 XICOTENCATL</t>
  </si>
  <si>
    <t>U.M.F. No. 2 EL LIMÓN</t>
  </si>
  <si>
    <t>U.M.F. No. 25 GONZÁLEZ</t>
  </si>
  <si>
    <t>U.M.F. No. 29 ESTACIÓN MANUEL</t>
  </si>
  <si>
    <t>U.M.F. No. 8 CUAUHTEMOC</t>
  </si>
  <si>
    <t>U.M.F. No. 10 ALTAMIRA</t>
  </si>
  <si>
    <t>U.M.F. No. 16 ALTAMIRA</t>
  </si>
  <si>
    <t>VELATORIO No. 21 TAMPICO</t>
  </si>
  <si>
    <t>U.M.F. No. 75 LINDAVISTA, VER.</t>
  </si>
  <si>
    <t>U.M.F.  No. 74 TAMPICO EL ALTO, VER.</t>
  </si>
  <si>
    <t>U.M.F. No. 38 TAMPICO</t>
  </si>
  <si>
    <t>U.M.F. No. 77 MADERO</t>
  </si>
  <si>
    <t>GUARDERÍA CIUDAD MADERO</t>
  </si>
  <si>
    <t>TIENDA IMSS/SNTSS No. 47 TAMPICO</t>
  </si>
  <si>
    <t>CEBIS TAMPICO</t>
  </si>
  <si>
    <t>H.G.Z. No. 3 CD. MANTE</t>
  </si>
  <si>
    <t>H.G.R. No. 6 MADERO</t>
  </si>
  <si>
    <t>U.M.F. No. 67</t>
  </si>
  <si>
    <t>CIEF</t>
  </si>
  <si>
    <t>SUB DELEGACIÓN CIUDAD VICTORIA</t>
  </si>
  <si>
    <t>H.G.Z. No. 11</t>
  </si>
  <si>
    <t>SUB DELEGACIÓN NUEVO LAREDO</t>
  </si>
  <si>
    <t>C.S.S. NUEVO LAREDO</t>
  </si>
  <si>
    <t>ALBERCA NUEVO LAREDO</t>
  </si>
  <si>
    <t>U.M.A.A. / U.M.F. No. 76</t>
  </si>
  <si>
    <t>U.M.F. No. 78</t>
  </si>
  <si>
    <t>GUARDERÍA NUEVO LAREDO</t>
  </si>
  <si>
    <t>H.G.R. No. 270</t>
  </si>
  <si>
    <t>H.G.Z. No. 15</t>
  </si>
  <si>
    <t>U.M.F. No. 33</t>
  </si>
  <si>
    <t>U.M.F. No. 33 CUMBRES</t>
  </si>
  <si>
    <t>SUB DELEGACIÓN REYNOSA</t>
  </si>
  <si>
    <t>GUARDERÍA REYNOSA</t>
  </si>
  <si>
    <t>H.G.Z. No. 13</t>
  </si>
  <si>
    <t>U.M.F. No. 79</t>
  </si>
  <si>
    <t>U.M.F. No 36</t>
  </si>
  <si>
    <t>GUARDERÍA MATAMOROS</t>
  </si>
  <si>
    <t>SUB DELEGACIÓN MATAMOROS</t>
  </si>
  <si>
    <t>U.M.A.A. No. 39 (PLUS)</t>
  </si>
  <si>
    <t>U.M.F. No. 66</t>
  </si>
  <si>
    <t>BODEGA LA RIOJA</t>
  </si>
  <si>
    <t>BODEGA INDEPENDENCIA</t>
  </si>
  <si>
    <t>CECCAL</t>
  </si>
  <si>
    <t xml:space="preserve">C. DE I. EDUCATIVA Y F D </t>
  </si>
  <si>
    <t>C.S.S. No. 1</t>
  </si>
  <si>
    <t>C.S.S. No. 2</t>
  </si>
  <si>
    <t>C.S.S. No. 3</t>
  </si>
  <si>
    <t>C.S.S. No. 4</t>
  </si>
  <si>
    <t>C.S.S. No. 5</t>
  </si>
  <si>
    <t>C.S.S. No. 6</t>
  </si>
  <si>
    <t>C.S.S. No. 7</t>
  </si>
  <si>
    <t>C.S.S. No. 8</t>
  </si>
  <si>
    <t>CENTRAL DE SERVICIOS FÉLIX U. GÓMEZ</t>
  </si>
  <si>
    <t>C. SERV. LINCOLN</t>
  </si>
  <si>
    <t>OFICINA DE TRANSPORTES</t>
  </si>
  <si>
    <t>DELEGACIÓN REGIONAL</t>
  </si>
  <si>
    <t>ESCUELA DE ENFERMERÍA</t>
  </si>
  <si>
    <t>GUARDERÍA No. 01</t>
  </si>
  <si>
    <t>GUARDERÍA No. 02</t>
  </si>
  <si>
    <t>GUARDERÍA No. 03</t>
  </si>
  <si>
    <t>GUARDERÍA No. 04</t>
  </si>
  <si>
    <t>GUARDERÍA No. 05</t>
  </si>
  <si>
    <t>H.G.Z. No. 02</t>
  </si>
  <si>
    <t>H.G.Z. No. 04</t>
  </si>
  <si>
    <t>H.G.Z. No. 06</t>
  </si>
  <si>
    <t>H.G.S Z. / M.F. No. 10</t>
  </si>
  <si>
    <t>H.G.S. Z. No. 12</t>
  </si>
  <si>
    <t>H.G.Z. No. 17</t>
  </si>
  <si>
    <t>H.G.Z. No. 33</t>
  </si>
  <si>
    <t>SUBDELEGACIÓN No. 01</t>
  </si>
  <si>
    <t>SUBDELEGACIÓN No. 02</t>
  </si>
  <si>
    <t>SUBDELEGACIÓN No. 03</t>
  </si>
  <si>
    <t>SUBDELEGACIÓN No. 04 Y ANEXO</t>
  </si>
  <si>
    <t>SUBDELEGACIÓN No. 05</t>
  </si>
  <si>
    <t>SUBDELEGACIÓN No. 06</t>
  </si>
  <si>
    <t>TIENDA IMSS No. 01</t>
  </si>
  <si>
    <t>TIENDA IMSS No. 08</t>
  </si>
  <si>
    <t>UNIDAD DE INVESTIGACIONES BIOMEDICAS</t>
  </si>
  <si>
    <t>U.M.A.A. / MF  No. 07</t>
  </si>
  <si>
    <t>U.M.A.A. No. 65</t>
  </si>
  <si>
    <t>U.M.F. No. 03</t>
  </si>
  <si>
    <t>U.M.F. No. 05</t>
  </si>
  <si>
    <t>U.M.F. No. 08</t>
  </si>
  <si>
    <t>U.M.F. No. 09</t>
  </si>
  <si>
    <t>U.M.F. No. 15</t>
  </si>
  <si>
    <t>U.M.F. No. 28</t>
  </si>
  <si>
    <t>U.M.F. No. 29</t>
  </si>
  <si>
    <t>U.M.F. No. 30</t>
  </si>
  <si>
    <t>U.M.F. No. 31</t>
  </si>
  <si>
    <t>U.M.F. No. 32</t>
  </si>
  <si>
    <t>U.M.F. No. 36</t>
  </si>
  <si>
    <t>U.M.F. No. 38</t>
  </si>
  <si>
    <t>U.M.F. No. 39</t>
  </si>
  <si>
    <t>U.M.F. No. 45</t>
  </si>
  <si>
    <t>U.M.F. No. 53</t>
  </si>
  <si>
    <t>U.M.F. No. 58</t>
  </si>
  <si>
    <t>U.M.F. No. 59</t>
  </si>
  <si>
    <t>U.M.F. No. 64</t>
  </si>
  <si>
    <t>H.G.Z. No. 67</t>
  </si>
  <si>
    <t>U.M.F. No. 68</t>
  </si>
  <si>
    <t>U.M.F. No. 69</t>
  </si>
  <si>
    <t>U.M.F. No. 70</t>
  </si>
  <si>
    <t>U.M.F  Y R No. 1</t>
  </si>
  <si>
    <t>UMF 48 (ANAHUAC)</t>
  </si>
  <si>
    <t>UMF 47 (LAMPAZOS DE NARANJO)</t>
  </si>
  <si>
    <t>UMF 46 (VILLALDAMA)</t>
  </si>
  <si>
    <t>UMF 49 (AGUALEGUAS)</t>
  </si>
  <si>
    <t>UMF 50 (CERRALVO)</t>
  </si>
  <si>
    <t>UMF 41 (DR. GONZALEZ)</t>
  </si>
  <si>
    <t>UMF 63 (MARIN)</t>
  </si>
  <si>
    <t>UMF 42 (EL CARMEN)</t>
  </si>
  <si>
    <t>UMF 52 (SAN RAFAEL)</t>
  </si>
  <si>
    <t>UMF 55 (DR. ARROYO)</t>
  </si>
  <si>
    <t>UMF 54 (ARAMBERRI)</t>
  </si>
  <si>
    <t>UMF 56 (ASCENCION)</t>
  </si>
  <si>
    <t>UMF 18 (HUALAHUISES)</t>
  </si>
  <si>
    <t>GUARDERIA No. 001, CD. JUÁREZ</t>
  </si>
  <si>
    <t>H. G. Z. Nº 06</t>
  </si>
  <si>
    <t>H. G. Z. Nº 35</t>
  </si>
  <si>
    <t>H. G. Z. Nº 66</t>
  </si>
  <si>
    <t>U. M. F. No. 34</t>
  </si>
  <si>
    <t>U. M. F. No. 45</t>
  </si>
  <si>
    <t>U. M. F. No. 46</t>
  </si>
  <si>
    <t>U. M. F. No. 47</t>
  </si>
  <si>
    <t>U. M. F. No. 48</t>
  </si>
  <si>
    <t>U. M. F. No. 50</t>
  </si>
  <si>
    <t>U. M. F. No. 56</t>
  </si>
  <si>
    <t>U. M. F. No. 61</t>
  </si>
  <si>
    <t>U. M. F. No. 62</t>
  </si>
  <si>
    <t>U. M. F. No. 63</t>
  </si>
  <si>
    <t>U. M. F. No. 64</t>
  </si>
  <si>
    <t>U. M. F. No. 65</t>
  </si>
  <si>
    <t>U. M. F. No. 67</t>
  </si>
  <si>
    <t>U. M. F. No.10</t>
  </si>
  <si>
    <t>U. M. F. No.43</t>
  </si>
  <si>
    <t>SUBDELEGACIÓN 1</t>
  </si>
  <si>
    <t>SUBDELEGACIÓN 2</t>
  </si>
  <si>
    <t>TIENDA IMSS/SNTSS No. 97</t>
  </si>
  <si>
    <t>BODEGA MOHINORA</t>
  </si>
  <si>
    <t>BODEGA DE EMBARGOS (CORRALÓN)</t>
  </si>
  <si>
    <t>DELEGACIÓN ESTATAL</t>
  </si>
  <si>
    <t>GUARDERIA ORDINARIA Nº 001, CHIHUAHUA</t>
  </si>
  <si>
    <t>GUARDERIA ORDINARIA Nº 002, CHIHUAHUA</t>
  </si>
  <si>
    <t>GUARDERIA ORDINARIA Nº 003, CHIHUAHUA</t>
  </si>
  <si>
    <t>GUARDERIA ORDINARIA Nº 004, CHIHUAHUA</t>
  </si>
  <si>
    <t>GUARDERIA ORDINARIA Nº 005, CHIHUAHUA</t>
  </si>
  <si>
    <t>H.G.O.15</t>
  </si>
  <si>
    <t>RELACIONES LABORALES</t>
  </si>
  <si>
    <t>TIENDA IMSS-SNTSS No. 14</t>
  </si>
  <si>
    <t>SUBDELEGACION, CHIHUAHUA</t>
  </si>
  <si>
    <t>UMAA  Nº 68</t>
  </si>
  <si>
    <t>UMF N° 2</t>
  </si>
  <si>
    <t>UMF N° 28</t>
  </si>
  <si>
    <t>UMF N° 29</t>
  </si>
  <si>
    <t>UMF N° 3</t>
  </si>
  <si>
    <t>UMF N° 4</t>
  </si>
  <si>
    <t>UMF N° 44</t>
  </si>
  <si>
    <t>UMF Nº 33</t>
  </si>
  <si>
    <t>VELATORIO, CHIHUAHUA</t>
  </si>
  <si>
    <t>UMF Nº 58</t>
  </si>
  <si>
    <t>HGSZ No. 22</t>
  </si>
  <si>
    <t>UMF No. 54</t>
  </si>
  <si>
    <t>UMF No. 37</t>
  </si>
  <si>
    <t>UMF No. 42</t>
  </si>
  <si>
    <t>SUBDELEGACIÓN, NUEVO CASAS GRANDES</t>
  </si>
  <si>
    <t>CENTRO DE BIENESTAR SOCIAL</t>
  </si>
  <si>
    <t xml:space="preserve">H.G.Z. N° 11 </t>
  </si>
  <si>
    <t>TIENDA IMSS-SNTSS Nº 102</t>
  </si>
  <si>
    <t>U.M.F. N° 20</t>
  </si>
  <si>
    <t xml:space="preserve">UMF N°12  </t>
  </si>
  <si>
    <t xml:space="preserve"> UMF N°13  </t>
  </si>
  <si>
    <t>UMF N°14</t>
  </si>
  <si>
    <t xml:space="preserve">U.M.F. N°21 </t>
  </si>
  <si>
    <t xml:space="preserve">U.M.F. N°27   </t>
  </si>
  <si>
    <t>UMF N°57</t>
  </si>
  <si>
    <t xml:space="preserve">U.M.F. Nº 25 </t>
  </si>
  <si>
    <t>Centro de Seguridad Social, Delicias</t>
  </si>
  <si>
    <t xml:space="preserve"> Subdelegación, Delicias</t>
  </si>
  <si>
    <t>HGZ No. 16</t>
  </si>
  <si>
    <t>U.M.F. No. 60</t>
  </si>
  <si>
    <t>SUBDELEGACIÓN, CD. CUAUHTEMOC</t>
  </si>
  <si>
    <t xml:space="preserve">H.G.S.Z. No. 17 </t>
  </si>
  <si>
    <t>U.M.F. No. 41</t>
  </si>
  <si>
    <t>H.G.Z. No. 23</t>
  </si>
  <si>
    <t>U.M.F. No. 8</t>
  </si>
  <si>
    <t>SUBDELEGACIÓN, HIDALGO DEL PARRAL</t>
  </si>
  <si>
    <t>CENTRO DE SEGURIDAD SOCIAL, HIDALGO DEL PARRAL</t>
  </si>
  <si>
    <t xml:space="preserve">U.M.F. No. 30 </t>
  </si>
  <si>
    <t>UNIDAD DE MEDICINA FAMILIAR No. 34</t>
  </si>
  <si>
    <t>SUBDELEGACION CABO SAN LUCAS</t>
  </si>
  <si>
    <t>UMAE No.21</t>
  </si>
  <si>
    <t>TRANSPORTES</t>
  </si>
  <si>
    <t xml:space="preserve">Hospital de Especialidades No. 71 </t>
  </si>
  <si>
    <t>H.G.SZ. No. 7</t>
  </si>
  <si>
    <t>H.G.SZ. No. 17</t>
  </si>
  <si>
    <t>H.G.Z./MF. No. 1</t>
  </si>
  <si>
    <t>U.M.F. No. 34</t>
  </si>
  <si>
    <t>GUARDERIA  001</t>
  </si>
  <si>
    <t>H.G.SZ. No. 38</t>
  </si>
  <si>
    <t>OFICINAS TECNICAS ADMINISTRATIVAS</t>
  </si>
  <si>
    <t>HGSZ. No. 26</t>
  </si>
  <si>
    <t>TIENDA IMSS/SNTSS</t>
  </si>
  <si>
    <t>CONJUNTO DELEGACIONAL</t>
  </si>
  <si>
    <t>SUBDELEGACION LA PAZ</t>
  </si>
  <si>
    <t>H.G.Sz.  No. 5</t>
  </si>
  <si>
    <t>UNIDAD ADMINISTRATIVA</t>
  </si>
  <si>
    <t>H.G.Z.-M.F. No. 2</t>
  </si>
  <si>
    <t>OF. TEC. ADMVA.</t>
  </si>
  <si>
    <t>CENTRO DE REHABILITACIÓN Y CAPACITACIÓN</t>
  </si>
  <si>
    <t>ALMACÉN DE BIENES EMBARGADOS</t>
  </si>
  <si>
    <t>PREDIO LAS PALMAS</t>
  </si>
  <si>
    <t>H.G.S.Z. No. 13</t>
  </si>
  <si>
    <t>SEDE DELEGACIONAL MORELIA</t>
  </si>
  <si>
    <t>ALMACEN DELEGACIONAL MORELIA</t>
  </si>
  <si>
    <t xml:space="preserve">SUBDELEGACION MORELIA </t>
  </si>
  <si>
    <t xml:space="preserve">GUARDERIA MORELIA </t>
  </si>
  <si>
    <t xml:space="preserve">CENTRO DE CAPACITACION MORELIA </t>
  </si>
  <si>
    <t xml:space="preserve">CSS MORELIA </t>
  </si>
  <si>
    <t xml:space="preserve">TIENDA MORELIA </t>
  </si>
  <si>
    <t xml:space="preserve">TRANSPORTES DELEGACIONAL </t>
  </si>
  <si>
    <t xml:space="preserve">HGR 1 CHARO </t>
  </si>
  <si>
    <t xml:space="preserve">HGZ 83 MORELIA </t>
  </si>
  <si>
    <t xml:space="preserve">UMF 71 MORELIA </t>
  </si>
  <si>
    <t xml:space="preserve">UMF 75 MORELIA </t>
  </si>
  <si>
    <t xml:space="preserve">UMF 80 MORELIA </t>
  </si>
  <si>
    <t xml:space="preserve">UMF 37 ANGANGUEO </t>
  </si>
  <si>
    <t>UMFH  20 PATZCUARO</t>
  </si>
  <si>
    <t xml:space="preserve">HGSZ 24 PEDERNALES </t>
  </si>
  <si>
    <t xml:space="preserve">UMF 25 PURUARAN </t>
  </si>
  <si>
    <t xml:space="preserve">UMF 61 TUZANTLA </t>
  </si>
  <si>
    <t xml:space="preserve">UMF 65 VILLA MADERO </t>
  </si>
  <si>
    <t xml:space="preserve">UMFH 18 ZITACUARO </t>
  </si>
  <si>
    <t>SUBDELEGACION ZITACUARO</t>
  </si>
  <si>
    <t>UMF 74 TACAMBARO</t>
  </si>
  <si>
    <t>UMF  TACICUARO</t>
  </si>
  <si>
    <t xml:space="preserve">UMF 46 LA HUACANA </t>
  </si>
  <si>
    <t xml:space="preserve">UMF 3 QUIROGA </t>
  </si>
  <si>
    <t xml:space="preserve">HGZ 4 ZAMORA  </t>
  </si>
  <si>
    <t xml:space="preserve">SUB DELEGACION ZAMORA </t>
  </si>
  <si>
    <t xml:space="preserve">TIENDA ZAMORA </t>
  </si>
  <si>
    <t xml:space="preserve">GUADERIA ZAMORA </t>
  </si>
  <si>
    <t xml:space="preserve">UMF 13 COTIJA </t>
  </si>
  <si>
    <t xml:space="preserve">UMF 21 JACONA </t>
  </si>
  <si>
    <t xml:space="preserve">UMF 6 JIQILPAN </t>
  </si>
  <si>
    <t xml:space="preserve">HGSZ 7 LA PIEDAD </t>
  </si>
  <si>
    <t xml:space="preserve">HGSZ 17 LOS REYES </t>
  </si>
  <si>
    <t xml:space="preserve">CSS LOS REYES </t>
  </si>
  <si>
    <t xml:space="preserve">UMF 68 VISTA HERMOSA </t>
  </si>
  <si>
    <t xml:space="preserve">UMF 82 ZAMORA </t>
  </si>
  <si>
    <t xml:space="preserve">HGZ 8 URUAPAN </t>
  </si>
  <si>
    <t xml:space="preserve">SUB DELEGACION URUAPAN </t>
  </si>
  <si>
    <t xml:space="preserve">UMF 81 URUAPAN </t>
  </si>
  <si>
    <t xml:space="preserve">UMF 73 URUAPAN </t>
  </si>
  <si>
    <t xml:space="preserve">UMF 76 URUAPAN </t>
  </si>
  <si>
    <t xml:space="preserve">HGSZ 9 APATZINGAN </t>
  </si>
  <si>
    <t xml:space="preserve">UMF 11 NUEVA ITALIA </t>
  </si>
  <si>
    <t xml:space="preserve">UMF 52 NUEVO URECHO </t>
  </si>
  <si>
    <t xml:space="preserve">UMF 57 TANCITARO </t>
  </si>
  <si>
    <t xml:space="preserve">UMFH 26 TARETAN </t>
  </si>
  <si>
    <t xml:space="preserve">UMF 58 TEPALCATEPEC </t>
  </si>
  <si>
    <t xml:space="preserve">UMF 40 COALCOMAN </t>
  </si>
  <si>
    <t>HGZ 12 LAZARO CARDENAS</t>
  </si>
  <si>
    <t>SUBDELEGACION LAZARO CARDENAS</t>
  </si>
  <si>
    <t xml:space="preserve">CSS LAZARO CARDENAS </t>
  </si>
  <si>
    <t>GUARDERIA LAZARO CARDENAS</t>
  </si>
  <si>
    <t xml:space="preserve">UMF 31 GUACAMAYAS </t>
  </si>
  <si>
    <t xml:space="preserve">UMF 78 LAS PALMAS </t>
  </si>
  <si>
    <t xml:space="preserve">UMF 27 LA MIRA </t>
  </si>
  <si>
    <t xml:space="preserve">CECAPRO LAZARO CARDENAS </t>
  </si>
  <si>
    <t>CIBO</t>
  </si>
  <si>
    <t>FARMACIA CENTRAL (UMF No. 3)</t>
  </si>
  <si>
    <t>HGR No. 180</t>
  </si>
  <si>
    <t>UMF No. 181</t>
  </si>
  <si>
    <t>CENTRO DE SALUD MENTAL</t>
  </si>
  <si>
    <t>SUB DELEGACIÓN HIDALGO</t>
  </si>
  <si>
    <t>UMF No. 79</t>
  </si>
  <si>
    <t>GUARDERIA No. 1</t>
  </si>
  <si>
    <t>HOSPITAL INFECTOLOGÍA</t>
  </si>
  <si>
    <t>HGR No. 45</t>
  </si>
  <si>
    <t>HGZ No. 89</t>
  </si>
  <si>
    <t>UMF No. 178</t>
  </si>
  <si>
    <t>UMF No. 171</t>
  </si>
  <si>
    <t>UMF No. 88</t>
  </si>
  <si>
    <t>UMF No. 91</t>
  </si>
  <si>
    <t>GUARDERIA No. 5</t>
  </si>
  <si>
    <t>GUARDERIA No. 4</t>
  </si>
  <si>
    <t>UMF No. 92</t>
  </si>
  <si>
    <t>UMF No. 93</t>
  </si>
  <si>
    <t>UMF No. 78</t>
  </si>
  <si>
    <t>UMF No. 167</t>
  </si>
  <si>
    <t>HGR No. 46</t>
  </si>
  <si>
    <t>TEATRO GUADALAJARA</t>
  </si>
  <si>
    <t>SUB DELEGACIÓN JUÁREZ</t>
  </si>
  <si>
    <t>TIENDA CAMPESINO</t>
  </si>
  <si>
    <t>TIENDA CMNO</t>
  </si>
  <si>
    <t>OFICINA DE SEGURIDAD Y RESGUARDO DE INMUEBLES</t>
  </si>
  <si>
    <t>SUB DELEGACIÓN REFORMA</t>
  </si>
  <si>
    <t>HGR No. 110</t>
  </si>
  <si>
    <t>CSS GUADALAJARA</t>
  </si>
  <si>
    <t>GUARDERIA No. 2</t>
  </si>
  <si>
    <t>GUARDERIA No. 3</t>
  </si>
  <si>
    <t>UMF No. 49</t>
  </si>
  <si>
    <t>UMF / UMAA No. 52</t>
  </si>
  <si>
    <t>ÁREAS COMUNES DEL CMNO</t>
  </si>
  <si>
    <t>UMF N 44</t>
  </si>
  <si>
    <t>UMF N 159</t>
  </si>
  <si>
    <t>UMF N 160</t>
  </si>
  <si>
    <t>HGZ No. 21</t>
  </si>
  <si>
    <t>UMF No. 94</t>
  </si>
  <si>
    <t>UMF No. 87</t>
  </si>
  <si>
    <t>UAFS</t>
  </si>
  <si>
    <t>UMF No. 84</t>
  </si>
  <si>
    <t>UMF  No. 130</t>
  </si>
  <si>
    <t>UMF No. 134</t>
  </si>
  <si>
    <t>UMF No. 86</t>
  </si>
  <si>
    <t>UMF No. 132</t>
  </si>
  <si>
    <t>UMF No. 131</t>
  </si>
  <si>
    <t>UMF No. 133</t>
  </si>
  <si>
    <t>OFICINAS ADMINISTRATIVAS L. DE MORENO</t>
  </si>
  <si>
    <t>C.S.S. LAGOS DE MORENO</t>
  </si>
  <si>
    <t>UMF No. 177</t>
  </si>
  <si>
    <t>HGZ/UMAA N 07 LAGOS DE MORENO</t>
  </si>
  <si>
    <t>UMF No. 85</t>
  </si>
  <si>
    <t>SUB.DELEGACION TEPATITLAN</t>
  </si>
  <si>
    <t>UMF No. 168</t>
  </si>
  <si>
    <t>UMF No. 128</t>
  </si>
  <si>
    <t>TIENDA PUERTO VALLARTA</t>
  </si>
  <si>
    <t>U.M.F. No. 170 ARAMARA</t>
  </si>
  <si>
    <t>H.G.Z. No. 42</t>
  </si>
  <si>
    <t>SUBDELEGACION PTO.VALLARTA</t>
  </si>
  <si>
    <t>U.-M.F. No.179</t>
  </si>
  <si>
    <t>U.-M.F. No. 43</t>
  </si>
  <si>
    <t>U.M.F.  No.70</t>
  </si>
  <si>
    <t>U.M.F. No. 162</t>
  </si>
  <si>
    <t>U.M.F. No. 80</t>
  </si>
  <si>
    <t>U.M.F. No. 83</t>
  </si>
  <si>
    <t>OFICINA ADMINISTRATIVA AUTLAN</t>
  </si>
  <si>
    <t>H.G.Z. No. 20 AUTLAN</t>
  </si>
  <si>
    <t>U.M.F. No. 81</t>
  </si>
  <si>
    <t>U.M.F. No. 82</t>
  </si>
  <si>
    <t>U.M.F. No. 71</t>
  </si>
  <si>
    <t>U.M.F. No. 75</t>
  </si>
  <si>
    <t>U.M.F. No. 95</t>
  </si>
  <si>
    <t>SUBDELEGACION  OCOTLAN</t>
  </si>
  <si>
    <t>H.G.Z. No.6 OCOTLAN</t>
  </si>
  <si>
    <t>C.S.S.B.F. OCOTLAN</t>
  </si>
  <si>
    <t>U.M.F. No. 169</t>
  </si>
  <si>
    <t>U.M.F. No.100</t>
  </si>
  <si>
    <t>U.M.F. No.165</t>
  </si>
  <si>
    <t>U.M.F. No. 47</t>
  </si>
  <si>
    <t>H.G.Z. No. 26</t>
  </si>
  <si>
    <t>U.M.F. No.11</t>
  </si>
  <si>
    <t>U.M.F. No. 97</t>
  </si>
  <si>
    <t>U.M.F. No. 98</t>
  </si>
  <si>
    <t>OFICINA ADMINISTRATIVA  TALA</t>
  </si>
  <si>
    <t>U.M.F. No. 73</t>
  </si>
  <si>
    <t>U.M.F. No. 72</t>
  </si>
  <si>
    <t>H.G.S.Z. No. 27</t>
  </si>
  <si>
    <t>U.M.F. No. 63</t>
  </si>
  <si>
    <t>U.M.F. No. 62</t>
  </si>
  <si>
    <t>U.M.F. No. 114</t>
  </si>
  <si>
    <t>H.G.S.Z. No. 9</t>
  </si>
  <si>
    <t>SUBDELEGACION No. 22 CD. GUZMAN</t>
  </si>
  <si>
    <t>C.S.S.CD. GUZMAN</t>
  </si>
  <si>
    <t>TIENDA IMSS No. 25</t>
  </si>
  <si>
    <t>U.M.F. No. 61</t>
  </si>
  <si>
    <t>U.M.F. No. 76</t>
  </si>
  <si>
    <t>CATALOGO DE AVISOS  ORIGINALES</t>
  </si>
  <si>
    <t>Puebla</t>
  </si>
  <si>
    <t>H.G.R. No.36</t>
  </si>
  <si>
    <t>U.M.A..A.</t>
  </si>
  <si>
    <t>C.I.E.F.D.</t>
  </si>
  <si>
    <t>U.M.F.No.3</t>
  </si>
  <si>
    <t>U.M.F.No.4</t>
  </si>
  <si>
    <t>U.M.F.No.14</t>
  </si>
  <si>
    <t>TRANSPORTES Y SERVICIOS GENERALES</t>
  </si>
  <si>
    <t>CASA DEL JUBILADO Y PENSIONADO</t>
  </si>
  <si>
    <t>GUARDERIA 003</t>
  </si>
  <si>
    <t>SUBDELEGACION SUR</t>
  </si>
  <si>
    <t>BODEGA MARLASKA</t>
  </si>
  <si>
    <t>U.M.F.No.13</t>
  </si>
  <si>
    <t>RELACIONES LABORALES Y CONTRACTUALES</t>
  </si>
  <si>
    <t>H.G.Z.No.20</t>
  </si>
  <si>
    <t>AUDITORIAS, QUEJAS Y RESPONSABILIDADES</t>
  </si>
  <si>
    <t>CECEM LA MARGARITA</t>
  </si>
  <si>
    <t>CECEM LOMAS DE SAN MIGUEL</t>
  </si>
  <si>
    <t>CECEM LA MANZANILLA</t>
  </si>
  <si>
    <t>U.M.F.No.11</t>
  </si>
  <si>
    <t>CECEM TE0MELUCAN</t>
  </si>
  <si>
    <t>U.M.F.No.12</t>
  </si>
  <si>
    <t>CECEM CHOLULA</t>
  </si>
  <si>
    <t>GUARDERIA 01, TEHUACAN</t>
  </si>
  <si>
    <t>U.M.F.No.30, TEHUACAN</t>
  </si>
  <si>
    <t>BIBLIOTECA BENITO JUAREZ</t>
  </si>
  <si>
    <t xml:space="preserve">UMF No 9 </t>
  </si>
  <si>
    <t>SUBDELEGACIÓN TEHUACAN</t>
  </si>
  <si>
    <t>UMF No 30</t>
  </si>
  <si>
    <t>HGZ No. 15</t>
  </si>
  <si>
    <t>UMF No 27</t>
  </si>
  <si>
    <t>UMF No 28</t>
  </si>
  <si>
    <t>UMF No 29</t>
  </si>
  <si>
    <t>UMF No 31</t>
  </si>
  <si>
    <t>UMF No 26</t>
  </si>
  <si>
    <t>UMF No 32</t>
  </si>
  <si>
    <t>UMF No 50</t>
  </si>
  <si>
    <t>UMF No 41</t>
  </si>
  <si>
    <t>SUBDELEGACIÓN IZÚCAR DE MATAMOROS</t>
  </si>
  <si>
    <t>CSS IZUCAR DE MATAMOROS</t>
  </si>
  <si>
    <t>UMF No 34</t>
  </si>
  <si>
    <t>PLANTA DE LAVADO METEPEC</t>
  </si>
  <si>
    <t>UMF No 47</t>
  </si>
  <si>
    <t>UMF No 57</t>
  </si>
  <si>
    <t>U.M.F.  No. 33</t>
  </si>
  <si>
    <t>U.M.F. No. 46</t>
  </si>
  <si>
    <t>U.M.F. No.56</t>
  </si>
  <si>
    <t>SUBDELEGACION No.5 TEZUITLAN</t>
  </si>
  <si>
    <t xml:space="preserve">U.M.F. No. 22 </t>
  </si>
  <si>
    <t>BODEGA SAN SEBASTIAN  TEZUITLAN</t>
  </si>
  <si>
    <t>U.M.F. No. 49</t>
  </si>
  <si>
    <t>U.M.F.  No. 39</t>
  </si>
  <si>
    <t>U.M.F. No. 43  CD. SEDAN</t>
  </si>
  <si>
    <t>U.M.F. No. 38 PALMAR</t>
  </si>
  <si>
    <t xml:space="preserve">U.M.F. No. 42 </t>
  </si>
  <si>
    <t>UNIDAD DEPORTIVA  DE LA LIBERTAD</t>
  </si>
  <si>
    <t xml:space="preserve">U.M.F. No. 2 </t>
  </si>
  <si>
    <t>U.M.F. NO. 1</t>
  </si>
  <si>
    <t>GUARDERÍA 2</t>
  </si>
  <si>
    <t>TIENDA IMSS No. 34</t>
  </si>
  <si>
    <t>ALMACÉN PUEBLO NUEVO</t>
  </si>
  <si>
    <t>H.G.Z. No 1</t>
  </si>
  <si>
    <t>H.G.Z. No 2</t>
  </si>
  <si>
    <t>U.M.F. No 3</t>
  </si>
  <si>
    <t>U.M.F. No 4</t>
  </si>
  <si>
    <t>H.G.S.Z No 6</t>
  </si>
  <si>
    <t>H.G.Z No 7</t>
  </si>
  <si>
    <t>U.M.F. No 8</t>
  </si>
  <si>
    <t>U.M.F. No 9</t>
  </si>
  <si>
    <t>U.M.F. No 10</t>
  </si>
  <si>
    <t>H.G.Z. No 11</t>
  </si>
  <si>
    <t>U.M.F. No 12</t>
  </si>
  <si>
    <t>H.G.S.Z. No 13</t>
  </si>
  <si>
    <t>U.M.F. No 14</t>
  </si>
  <si>
    <t>H.G.Z No 16</t>
  </si>
  <si>
    <t>H.G.Z No 18</t>
  </si>
  <si>
    <t>H.G.S.Z. No 20</t>
  </si>
  <si>
    <t>H.G.S.Z. No 21</t>
  </si>
  <si>
    <t>U.M.F. No 23</t>
  </si>
  <si>
    <t>H.G.Z. No 24</t>
  </si>
  <si>
    <t>U.M.F. No 25</t>
  </si>
  <si>
    <t>H.G.SZ. No 27</t>
  </si>
  <si>
    <t>U.M.F. No 29</t>
  </si>
  <si>
    <t>U.M.F. No 31</t>
  </si>
  <si>
    <t>U.M.F. No 60</t>
  </si>
  <si>
    <t>U.M.F. No 62</t>
  </si>
  <si>
    <t>U.M.F. No 64</t>
  </si>
  <si>
    <t>U.M.F. No 66</t>
  </si>
  <si>
    <t>U.M.F. No 70</t>
  </si>
  <si>
    <t>U.M.F. No 73</t>
  </si>
  <si>
    <t>U.M.F. No 79</t>
  </si>
  <si>
    <t>U.M.F. No 80</t>
  </si>
  <si>
    <t>U.M.F No 81</t>
  </si>
  <si>
    <t>U.M.F. No 82</t>
  </si>
  <si>
    <t>U.M.F. No 83</t>
  </si>
  <si>
    <t>U.M.F. No 84</t>
  </si>
  <si>
    <t>U.M.F. No 85</t>
  </si>
  <si>
    <t>U.M.F. No 86</t>
  </si>
  <si>
    <t>U.M.F No 87</t>
  </si>
  <si>
    <t>U.M.F. No 88</t>
  </si>
  <si>
    <t>U.M.M.A No 89</t>
  </si>
  <si>
    <t>U.M.A.A.No 90</t>
  </si>
  <si>
    <t>GUARDERIA ORDINARIA SALTILLO</t>
  </si>
  <si>
    <t>GUARDERIA ORDINARIA TORREON</t>
  </si>
  <si>
    <t>GUARDERIA ORDINARIA MONCLOVA</t>
  </si>
  <si>
    <t>GUARDERIA ORDINARIA P. NEGRAS</t>
  </si>
  <si>
    <t>GUARDERIA ORDINARIA ACUÑA</t>
  </si>
  <si>
    <t>SUBDELEGACION SALTILLO</t>
  </si>
  <si>
    <t>SUBDELEGACION TORREON</t>
  </si>
  <si>
    <t>SUBDELEGACION ACUÑA</t>
  </si>
  <si>
    <t>TIENDA SALTILLO</t>
  </si>
  <si>
    <t>TIENDA MONCLOVA</t>
  </si>
  <si>
    <t>JEF. DE DESARROLLO DE PERSONAL</t>
  </si>
  <si>
    <t>U.M.F. No. 52</t>
  </si>
  <si>
    <t>U.M.F. No. 74</t>
  </si>
  <si>
    <t>SUBDELEGACION MONCLOVA</t>
  </si>
  <si>
    <t>SUBDELEGACION SABINAS</t>
  </si>
  <si>
    <t>SUBDELEGACION PIEDRAS NEGRAS</t>
  </si>
  <si>
    <t>CENTRO DE SEGURIDAD SOCIAL SALTILLO</t>
  </si>
  <si>
    <t>CENTRO DE SEGURIDAD SOCIAL MONCLOVA</t>
  </si>
  <si>
    <t>CENTRO DE SEGURIDAD SOCIAL P. NEGRAS</t>
  </si>
  <si>
    <t>DEPTO. CONSER. Y SERV. GRALES.</t>
  </si>
  <si>
    <t>Subdelegación Nº 6</t>
  </si>
  <si>
    <t>Oficina de Transportes y Viáticos (Anexo clínico No. 4)</t>
  </si>
  <si>
    <t>Centro de Seguridad Social Ignacio Zaragoza</t>
  </si>
  <si>
    <t>Unidad de Medicina Familiar No. 1</t>
  </si>
  <si>
    <t>Unidad de Medicina Familiar No. 21</t>
  </si>
  <si>
    <t>Unidad de Medicina Familiar No. 38</t>
  </si>
  <si>
    <t>Hospital General de Zona No. 26</t>
  </si>
  <si>
    <t>Guardería No. 3A</t>
  </si>
  <si>
    <t>Antigua Guardería VII</t>
  </si>
  <si>
    <t>Guardería No. 27</t>
  </si>
  <si>
    <t>Guardería No. 28</t>
  </si>
  <si>
    <t>Guardería No. 31</t>
  </si>
  <si>
    <t>Guardería No. 38</t>
  </si>
  <si>
    <t>Guardería No. 49</t>
  </si>
  <si>
    <t>CAO Balbuena</t>
  </si>
  <si>
    <t>Albergue de Promotoras Sociales</t>
  </si>
  <si>
    <t>Velatorio No. 1</t>
  </si>
  <si>
    <t>Centro de Canje de Medciamentos</t>
  </si>
  <si>
    <t>Guardería No. 17</t>
  </si>
  <si>
    <t>Guardería No. 19</t>
  </si>
  <si>
    <t>Guardería No. 22</t>
  </si>
  <si>
    <t>Guardería No. 29</t>
  </si>
  <si>
    <t>Subdelegación No. 9</t>
  </si>
  <si>
    <t>Subdelegación No. 10</t>
  </si>
  <si>
    <t>Planta de Lavado Oriente</t>
  </si>
  <si>
    <t>CBF Alvaro Obregón</t>
  </si>
  <si>
    <t>CBF Santa Catarina</t>
  </si>
  <si>
    <t>Hospital General de Zona No. 2-A</t>
  </si>
  <si>
    <t>Hospital General de Zona No. 30</t>
  </si>
  <si>
    <t>Hospital General de Zona No. 47</t>
  </si>
  <si>
    <t>Unidad de Medicina Familiar No. 31</t>
  </si>
  <si>
    <t>Unidad de Medicina Familiar No. 43</t>
  </si>
  <si>
    <t>Unidad de Medicina Familiar No. 45</t>
  </si>
  <si>
    <t>Unidad de Medicina Familiar No. 160</t>
  </si>
  <si>
    <t>Unidad de Medicina Familiar No. 162</t>
  </si>
  <si>
    <t>Unidad de Medicina Familiar  / Hospital Psiquiátrico No. 10</t>
  </si>
  <si>
    <t>Tienda Niño Perdido No. 62</t>
  </si>
  <si>
    <t>Guardería No. 7</t>
  </si>
  <si>
    <t>Guardería No. 30</t>
  </si>
  <si>
    <t>Ex Hospital de Traumatología (Torres Adalid)</t>
  </si>
  <si>
    <t>Teatro Julio Prieto</t>
  </si>
  <si>
    <t>Unidad de Medicina Familiar   No. 39</t>
  </si>
  <si>
    <t>Unida de Medicina Familiar No. 28</t>
  </si>
  <si>
    <t>Subdelegación 7</t>
  </si>
  <si>
    <t>Centro de Seguridad Social Avila Camacho</t>
  </si>
  <si>
    <t>Guardería 25</t>
  </si>
  <si>
    <t>Guardería 40</t>
  </si>
  <si>
    <t>Unidad de Medicina Familiar No. 19</t>
  </si>
  <si>
    <t>Deportivo Churubusco</t>
  </si>
  <si>
    <t>Hospital General Regional No. 2 (Villacoapa)</t>
  </si>
  <si>
    <t>Unida de Medicina Física y Rehabilitación Siglo XXI</t>
  </si>
  <si>
    <t>Tienda Villa Coapa No. 67</t>
  </si>
  <si>
    <t>Guardería No. 24</t>
  </si>
  <si>
    <t>Unidad de Medicina Familiar No. 46</t>
  </si>
  <si>
    <t>Hospital General de Zona No. 1 A</t>
  </si>
  <si>
    <t>Guardería III</t>
  </si>
  <si>
    <t>Guardería No. 8</t>
  </si>
  <si>
    <t>Tienda Cumbres de Acultzingo</t>
  </si>
  <si>
    <t>Centro de Seguridad Social Tlalpan</t>
  </si>
  <si>
    <t>Guardería 10</t>
  </si>
  <si>
    <t>Guardería 20</t>
  </si>
  <si>
    <t>Centro de Bienestar Piñanona</t>
  </si>
  <si>
    <t>Sede Anaxágoras</t>
  </si>
  <si>
    <t>Subdelegación Nº 8</t>
  </si>
  <si>
    <t>Hospital General de Zona No. 8</t>
  </si>
  <si>
    <t>Anexo UMF No. 12</t>
  </si>
  <si>
    <t>Unidad de Medicina Familiar No. 18</t>
  </si>
  <si>
    <t>Unidad de Medicina Familioar No. 22</t>
  </si>
  <si>
    <t>Unidad de Medicina Familiar con UMAA No. 42</t>
  </si>
  <si>
    <t>Unidad de Medicina Familiar  No. 140</t>
  </si>
  <si>
    <t>Unidad de Medicina Familiar  con UMAA No. 161</t>
  </si>
  <si>
    <t>Guardería No. 16</t>
  </si>
  <si>
    <t>Guardería No. 33</t>
  </si>
  <si>
    <t>Guardería No. V</t>
  </si>
  <si>
    <t>Guardería No. VI</t>
  </si>
  <si>
    <t>Deportivo Independencia</t>
  </si>
  <si>
    <t>Deportivo Santa Fe</t>
  </si>
  <si>
    <t>CAO y Bodega Independencia</t>
  </si>
  <si>
    <t>Centro de Seguridad Social Independencia</t>
  </si>
  <si>
    <t>Centro de Seguridad Social Contreras</t>
  </si>
  <si>
    <t>Centro de Seguridad Social Santa Fe</t>
  </si>
  <si>
    <t>CAT Santa Fe</t>
  </si>
  <si>
    <t>Centro de Día Santa Fe</t>
  </si>
  <si>
    <t>Centro de Extensión Plateros</t>
  </si>
  <si>
    <t>Taller de Artesanías Independencia</t>
  </si>
  <si>
    <t>Escuela de Enfermería</t>
  </si>
  <si>
    <t>Cine Linterna Mágica</t>
  </si>
  <si>
    <t>Teatro Independencia</t>
  </si>
  <si>
    <t>Teatro Santa Fe</t>
  </si>
  <si>
    <t>Tienda Independencia</t>
  </si>
  <si>
    <t>Almacén Toluca</t>
  </si>
  <si>
    <t>OFICINAS INSUMOS</t>
  </si>
  <si>
    <t>SUBDELEGACION No 1</t>
  </si>
  <si>
    <t>SUBDELEGACION No 2</t>
  </si>
  <si>
    <t>SUBDELEGACION No 3</t>
  </si>
  <si>
    <t>SUBDELEGACION No 4</t>
  </si>
  <si>
    <t>SUBDELEGACION No 5</t>
  </si>
  <si>
    <t>HOSPITAL DE GÍNECO PEDIATRÍA 3-A</t>
  </si>
  <si>
    <t>HOSPITAL DE GÍNECO OBSTETRICIA c/M.F. No. 13</t>
  </si>
  <si>
    <t>HOSPITAL GENERAL DE ZONA No. 24</t>
  </si>
  <si>
    <t>HOSPITAL GENERAL  REGIONAL No. 25</t>
  </si>
  <si>
    <t>HOSPITAL GENERAL  DE ZONA No. 27</t>
  </si>
  <si>
    <t>HOSPITAL GENERAL  DE ZONA No. 29</t>
  </si>
  <si>
    <t>HOSPITAL GENERAL  DE ZONA No. 48</t>
  </si>
  <si>
    <t>UNIDAD DE MEDICINA FAMILIAR No. 02</t>
  </si>
  <si>
    <t>UNIDAD DE MEDICINA FAMILIAR No. 03</t>
  </si>
  <si>
    <t>UNIDAD DE MEDICINA FAMILIAR No. 05</t>
  </si>
  <si>
    <t>UNIDAD DE MEDICINA FAMILIAR No. 06</t>
  </si>
  <si>
    <t>UNIDAD DE MEDICINA FAMILIAR No. 17</t>
  </si>
  <si>
    <t>UNIDAD DE MEDICINA FAMILIAR No. 20</t>
  </si>
  <si>
    <t>UNIDAD DE MEDICINA FAMILIAR No. 23</t>
  </si>
  <si>
    <t>UNIDAD DE MEDICINA FAMILIAR No. 33</t>
  </si>
  <si>
    <t>UNIDAD DE MEDICINA FAMILIAR No. 35</t>
  </si>
  <si>
    <t>UNIDAD DE MEDICINA FAMILIAR No. 36</t>
  </si>
  <si>
    <t>UNIDAD DE MEDICINA FAMILIAR No. 37</t>
  </si>
  <si>
    <t>UNIDAD DE MEDICINA FAMILIAR No. 40</t>
  </si>
  <si>
    <t>UNIDAD DE MEDICINA FAMILIAR No.  41</t>
  </si>
  <si>
    <t xml:space="preserve">UNIDAD DE MEDICINA FAMILIAR No. 44 </t>
  </si>
  <si>
    <t xml:space="preserve">UNIDAD DE MEDICINA FAMILIAR No. 49 </t>
  </si>
  <si>
    <t xml:space="preserve">UNIDAD DE MEDICINA No. 94 </t>
  </si>
  <si>
    <t xml:space="preserve">UNIDAD DE MEDICINA FAMILIAR No. 120 </t>
  </si>
  <si>
    <t>GUARDERIA INFANTIL No. 01</t>
  </si>
  <si>
    <t>GUARDERIA INFANTIL No. 02</t>
  </si>
  <si>
    <t>GUARDERIA INFANTIL No. II</t>
  </si>
  <si>
    <t>GUARDERIA INFANTIL No. IV</t>
  </si>
  <si>
    <t>GUARDERIA INFANTIL No. 04</t>
  </si>
  <si>
    <t>GUARDERIA INFANTIL No. 05</t>
  </si>
  <si>
    <t>GUARDERIA INFANTIL No. 06</t>
  </si>
  <si>
    <t>GUARDERIA INFANTIL No. VIII</t>
  </si>
  <si>
    <t>GUARDERIA INFANTIL No. 09</t>
  </si>
  <si>
    <t>GUARDERIA INFANTIL No. 11</t>
  </si>
  <si>
    <t>GUARDERIA INFANTIL No. 12</t>
  </si>
  <si>
    <t>GUARDERIA INFANTIL No. 13</t>
  </si>
  <si>
    <t>GUARDERIA INFANTIL No. 14</t>
  </si>
  <si>
    <t>GUARDERIA INFANTIL No. 15</t>
  </si>
  <si>
    <t>GUARDERIA INFANTIL No. 18</t>
  </si>
  <si>
    <t>GUARDERIA INFANTIL No. 21</t>
  </si>
  <si>
    <t>GUARDERIA INFANTIL No. 23</t>
  </si>
  <si>
    <t>GUARDERIA INFANTIL No. 26</t>
  </si>
  <si>
    <t>GUARDERIA INFANTIL No. 32</t>
  </si>
  <si>
    <t>GUARDERIA INFANTIL No. 34</t>
  </si>
  <si>
    <t>GUARDERIA INFANTIL No. 35</t>
  </si>
  <si>
    <t>GUARDERIA INFANTIL No. 39</t>
  </si>
  <si>
    <t>GUARDERIA INFANTIL No. 41</t>
  </si>
  <si>
    <t>GUARDERIA INFANTIL No. 43</t>
  </si>
  <si>
    <t>GUARDERIA INFANTIL No. 46</t>
  </si>
  <si>
    <t>GUARDERIA INFANTIL No. 52</t>
  </si>
  <si>
    <t>C.S.S.  ANAHUAC</t>
  </si>
  <si>
    <t xml:space="preserve">C.S.S. AZCAPOTZALCO </t>
  </si>
  <si>
    <t xml:space="preserve">CECEM  CUAUTEPEC </t>
  </si>
  <si>
    <t>C.S.S. FELIX AZUELA</t>
  </si>
  <si>
    <t xml:space="preserve">C.S.S.  LEGARIA </t>
  </si>
  <si>
    <t>C.S.S.  MERCED TOPACIO</t>
  </si>
  <si>
    <t>C.S.S.  MORELOS</t>
  </si>
  <si>
    <t>C.S.S.  PROGRESO NACIONAL</t>
  </si>
  <si>
    <t xml:space="preserve">C.S.S.  TLATILCO </t>
  </si>
  <si>
    <t>C.S.S.  TEPEYAC</t>
  </si>
  <si>
    <t>CENTRO DE ARTESANÍAS</t>
  </si>
  <si>
    <t>CENTRO DE DÍA</t>
  </si>
  <si>
    <t>CENTRO CU. RAFAEL SOLANA</t>
  </si>
  <si>
    <t xml:space="preserve">TEATRO  FELIX AZUELA </t>
  </si>
  <si>
    <t>TEATRO HIDALGO</t>
  </si>
  <si>
    <t>TEATRO ISABELA CORONA</t>
  </si>
  <si>
    <t xml:space="preserve">TEATRO  LEGARIA </t>
  </si>
  <si>
    <t xml:space="preserve">TEATRO  MORELOS </t>
  </si>
  <si>
    <t>TEATRO  TEPEYAC</t>
  </si>
  <si>
    <t>CEN. INV. EDU. Y FOR. DOC.</t>
  </si>
  <si>
    <t>COORD. CAL. COP. E IGUALDAD</t>
  </si>
  <si>
    <t>ALMACÉN DE EMBARGOS</t>
  </si>
  <si>
    <t>PRESTACIONES ECCO.</t>
  </si>
  <si>
    <t>ALMACÉN TICOMÁN</t>
  </si>
  <si>
    <t>UNIDAD DEPORTIVA BENITO JUÁREZ XALPA</t>
  </si>
  <si>
    <t xml:space="preserve">UNIDAD DEPORTIVA MORELOS </t>
  </si>
  <si>
    <t>CENTRO DE ACTIVIDADES ACUÁTICAS DE ALTO NIVEL</t>
  </si>
  <si>
    <t>CASSAM</t>
  </si>
  <si>
    <t>CECART</t>
  </si>
  <si>
    <t>TIENDA PARA EMPLEADOS</t>
  </si>
  <si>
    <t>GUARDERÍA 001 NAUCALPAN</t>
  </si>
  <si>
    <t>GUARDERÍA 001 TOLUCA</t>
  </si>
  <si>
    <t>GUARDERÍA 002 TOLUCA</t>
  </si>
  <si>
    <t>SUBDELEGACIÓN TOLUCA</t>
  </si>
  <si>
    <t>BODEGA DE EMBARGOS TOLUCA</t>
  </si>
  <si>
    <t>COORD DE CAL COMP E IGUALDAD</t>
  </si>
  <si>
    <t>VELATORIO TOLUCA</t>
  </si>
  <si>
    <t>CENTRO DE CAPACITACIÓN TOLUCA</t>
  </si>
  <si>
    <t>TIENDA IMSS TOLUCA</t>
  </si>
  <si>
    <t xml:space="preserve">UNIDAD CUAUHTÉMOC NAUCALPAN </t>
  </si>
  <si>
    <t>CSS PROGRESO INDUSTRIAL</t>
  </si>
  <si>
    <t>CSS SAN ILDEFONSO</t>
  </si>
  <si>
    <t>SUBDELEGACIÓN NAUCALPAN</t>
  </si>
  <si>
    <t>UMF 51 TLALNEPANTLA</t>
  </si>
  <si>
    <t>UMF 58 TLALNEPANTLA</t>
  </si>
  <si>
    <t>HGZ No. 58 LAS MARGARITAS</t>
  </si>
  <si>
    <t>UMF 61 NAUCALPAN</t>
  </si>
  <si>
    <t>UMF 63 VILLA NICOLAS ROMERO</t>
  </si>
  <si>
    <t>UMF 65 HUIXQUILUCAN</t>
  </si>
  <si>
    <t>UMF 66 VILLA NICOLAS ROMERO</t>
  </si>
  <si>
    <t>UMF 80 TLALNEPANTLA</t>
  </si>
  <si>
    <t>UMF 88 JILOTZINGO</t>
  </si>
  <si>
    <t>UMF 97 NAUCALPAN</t>
  </si>
  <si>
    <t>UMF 187 ATIZAPÁN</t>
  </si>
  <si>
    <t>UMF 190 HUIXQUILUCAN</t>
  </si>
  <si>
    <t>UMF 192 ATIZAPÁN</t>
  </si>
  <si>
    <t>HGZ 194 NAUCALPAN</t>
  </si>
  <si>
    <t>HGZ 220 TOLUCA</t>
  </si>
  <si>
    <t>HGO 221 TOLUCA</t>
  </si>
  <si>
    <t>UMF 222 TOLUCA</t>
  </si>
  <si>
    <t>UMF 223 LERMA</t>
  </si>
  <si>
    <t>UMF 224 ZINACANTEPEC</t>
  </si>
  <si>
    <t>UMF 225 TOLUCA</t>
  </si>
  <si>
    <t>UMF 226 IXTLAHUACA</t>
  </si>
  <si>
    <t>UMF 227 IXTAPAN</t>
  </si>
  <si>
    <t>UMF 228 TIANGUISTENCO</t>
  </si>
  <si>
    <t>UMF 229 TENANCINGO</t>
  </si>
  <si>
    <t xml:space="preserve">UMF 230 C F E </t>
  </si>
  <si>
    <t>UMF 231 METEPEC</t>
  </si>
  <si>
    <t>UMF 232 VILLA GUERRERO</t>
  </si>
  <si>
    <t>UMF 233 VALLE DE BRAVO</t>
  </si>
  <si>
    <t>UMF 234 COLORINES</t>
  </si>
  <si>
    <t>UMF 235 ATLACOMULCO</t>
  </si>
  <si>
    <t>UMF 236 EL ORO</t>
  </si>
  <si>
    <t>UMF 237 MALINALCO</t>
  </si>
  <si>
    <t>UMF 238 SULTEPEC</t>
  </si>
  <si>
    <t>UMF 239 TEJUPILCO</t>
  </si>
  <si>
    <t>UMF 240 TEMASCALTEPEC</t>
  </si>
  <si>
    <t>UMF 241 TEMOAYA</t>
  </si>
  <si>
    <t>UMF 242 TENANGO DEL VALLE</t>
  </si>
  <si>
    <t>UMF 243 VILLA VICTORIA</t>
  </si>
  <si>
    <t>UMF 244 FERROCARRILEROS</t>
  </si>
  <si>
    <t>UMF 245 ACULCO</t>
  </si>
  <si>
    <t>UMF 246 JOCOTITLAN</t>
  </si>
  <si>
    <t>UMF 247 SAN PEDRO</t>
  </si>
  <si>
    <t>UMF 248 SAN MATEO ATENCO</t>
  </si>
  <si>
    <t>UMF 249 SANTIAGO TLAJOMULCO</t>
  </si>
  <si>
    <t>UMF 250 TOLUCA</t>
  </si>
  <si>
    <t>HGR 251 METEPEC</t>
  </si>
  <si>
    <t>UMAE No.25</t>
  </si>
  <si>
    <t>HOSPITAL DE PSIQUIATRIA No. 22</t>
  </si>
  <si>
    <t>Total general</t>
  </si>
  <si>
    <t>Unidad de Servicio</t>
  </si>
  <si>
    <t>Veracruz Norte</t>
  </si>
  <si>
    <t>Oaxaca</t>
  </si>
  <si>
    <t>Durango</t>
  </si>
  <si>
    <t>San Luis Potosí</t>
  </si>
  <si>
    <t>Guanajuato</t>
  </si>
  <si>
    <t>Querétaro</t>
  </si>
  <si>
    <t>Quintana Roo</t>
  </si>
  <si>
    <t>Campeche</t>
  </si>
  <si>
    <t>Nayarit</t>
  </si>
  <si>
    <t>Chiapas</t>
  </si>
  <si>
    <t>Aguascalientes</t>
  </si>
  <si>
    <t>Sinaloa</t>
  </si>
  <si>
    <t>Baja California</t>
  </si>
  <si>
    <t>Sonora</t>
  </si>
  <si>
    <t>Zacatecas</t>
  </si>
  <si>
    <t>Michoacán</t>
  </si>
  <si>
    <t>Tabasco</t>
  </si>
  <si>
    <t>Yucatan</t>
  </si>
  <si>
    <t>Veracruz Sur</t>
  </si>
  <si>
    <t>Guerrero</t>
  </si>
  <si>
    <t>Nivel Central</t>
  </si>
  <si>
    <t>Hidalgo</t>
  </si>
  <si>
    <t>Tlaxcala</t>
  </si>
  <si>
    <t>Estado de México Oriente</t>
  </si>
  <si>
    <t>Tamaulipas</t>
  </si>
  <si>
    <t>Nuevo León</t>
  </si>
  <si>
    <t>Chihuahua</t>
  </si>
  <si>
    <t>Baja California Sur</t>
  </si>
  <si>
    <t>Jalisco</t>
  </si>
  <si>
    <t>Coahuila</t>
  </si>
  <si>
    <t>D.F. Sur</t>
  </si>
  <si>
    <t>D.F. Norte</t>
  </si>
  <si>
    <t>Estado de México Poniente</t>
  </si>
  <si>
    <t>UMAE Hospital de Gineco-Pediatria No. 48 León Guanajuato</t>
  </si>
  <si>
    <t>UMAE Hospital de Especialidades No. 1 Yucatan</t>
  </si>
  <si>
    <t xml:space="preserve">Colima </t>
  </si>
  <si>
    <t>Domicilio</t>
  </si>
  <si>
    <t>SUBTOTALES</t>
  </si>
  <si>
    <t>1</t>
  </si>
  <si>
    <t>Av. Cuauhtémoc No. 330, Col. Doctores, C.P. 06720, Delegación Cuauhtémoc, México D.F.</t>
  </si>
  <si>
    <t>AV. DE LA CONVENCIÓN S/N , COL. LINDAVISTA, AGUASCALIENTES, C.P. 20270</t>
  </si>
  <si>
    <t>AVENIDA ALAMEDA NO. 702, COLONIA DEL TRABAJO C.P 20180, AGUASCALIENTES, MUNICIPIO DE AGUASCALIENTES, ESTADO DE AGUASCALIENTES</t>
  </si>
  <si>
    <t>AVENIDA AVENIDA ALAMEDA 704 AGUASCALIENTES, COL. DEL TRABAJO, C.P. 20180</t>
  </si>
  <si>
    <t>AVENIDA AVENIDA DE LA CONVENCIÓN DE 1914 NORTE LOCAL 27 AGUASCALIENTES, COL. MORELOS, C.P. 20140</t>
  </si>
  <si>
    <t>AVENIDA CONVENCIÓN DE 1914 NTE. NO. 102, COLONIA INDUSTRIAL C.P 20030, AGUASCALIENTES, MUNICIPIO DE AGUASCALIENTES, ESTADO DE AGUASCALIENTES</t>
  </si>
  <si>
    <t>AVENIDA INSURGENTES NO. 126, COLONIA RINCÓN DE ROMOS CENTRO C.P 20400, RINCÓN DE ROMOS, MUNICIPIO DE RINCÓN DE ROMOS, ESTADO DE AGUASCALIENTES</t>
  </si>
  <si>
    <t>AVENIDA LOS CONOS NO. 102, FRACCIONAMIENTO OJOCALIENTE C.P 20190, AGUASCALIENTES, MUNICIPIO DE AGUASCALIENTES, ESTADO DE AGUASCALIENTES</t>
  </si>
  <si>
    <t>AVENIDA MARIANO HIDALGO NO. 510, COLONIA SATÉLITE MORELOS C.P 20295, AGUASCALIENTES, MUNICIPIO DE AGUASCALIENTES, ESTADO DE AGUASCALIENTES</t>
  </si>
  <si>
    <t>AVENIDA MIGUEL DE LA MADRID NO. S/N, FRACCIONAMIENTO AGUA CLARA C.P 20010, JESÚS MARÍA, MUNICIPIO DE JESÚS MARÍA, ESTADO DE AGUASCALIENTES</t>
  </si>
  <si>
    <t>AVENIDA NICOLAS BRAVO NO. 1, COLONIA INFONAVIT C.P 20715, ASIENTOS, MUNICIPIO DE ASIENTOS, ESTADO DE AGUASCALIENTES</t>
  </si>
  <si>
    <t>AVENIDA REVOLUCIÓN NO. S/N, COLONIA ZONA CENTRO C.P 20670, PABELLÓN DE ARTEAGA, MUNICIPIO DE PABELLÓN DE ARTEAGA, ESTADO DE AGUASCALIENTES</t>
  </si>
  <si>
    <t>AVENIDA RODOLFO LANDEROS NO. 320, COLONIA BUGAMBILIAS C.P 20800, CALVILLO, MUNICIPIO DE CALVILLO, ESTADO DE AGUASCALIENTES</t>
  </si>
  <si>
    <t>AVENIDA TERCER ANILLO NO. 301, FRACCIONAMIENTO OJOCALIENTE C.P 20196, AGUASCALIENTES, MUNICIPIO DE AGUASCALIENTES, ESTADO DE AGUASCALIENTES</t>
  </si>
  <si>
    <t>BLVD. JOSE MARÍA CHÁVEZ 1202, COL. LINDAVISTA, C.P 20270, AGUASCALIENTES, AGS.</t>
  </si>
  <si>
    <t>BOULEVARD JOSÉ MARÍA CHAVEZ NO. 1202, FRACCIONAMIENTO LINDAVISTA C.P 20270, AGUASCALIENTES, MUNICIPIO DE AGUASCALIENTES, ESTADO DE AGUASCALIENTES</t>
  </si>
  <si>
    <t>CALLE REPÚBLICA DE ECUADOR 205 AGUASCALIENTES, COL. FRACCIONAMIENTO LAS AMÉRICAS, C.P. 20230</t>
  </si>
  <si>
    <t>CAROLINA VILLA NUEVA NO. 314 CD. INDUSTRIAL C.P. 20290 AGUASCALIENTES, AGS.</t>
  </si>
  <si>
    <t>CHICHIMECO NO. 35 COL. SAN LUIS PLAZA AGUASCALIENTES ENTRE Y AV. LÓPEZ MATEOS OTE. Y LA PUNTA C.P. 20250 AGUASCALIENTES, AGS.</t>
  </si>
  <si>
    <t>ECUADOR 205, (PLANTA BAJA) COL. OBRAJE, C.P 20230</t>
  </si>
  <si>
    <t>JUAN DE MONTORO NO. 427 , COL. CENTRO, AGUASCALIENTES, C.P. 20000</t>
  </si>
  <si>
    <t>Calz. Vallejo Esq. Antonio Valeriano S/N, Col. La Raza, C.P. 02990, Delegación Azcapotzalco, Ciudad de México</t>
  </si>
  <si>
    <t>Zaachila 61, San Miguel Amantla, Ciudad de México, Ciudad de México</t>
  </si>
  <si>
    <t>ACACIAS NO. 19 ENTRE MAR DEL NORTE Y BLVD. BENITO JUÁREZ ZONA CENTRO, PLAYAS DE ROSARITO BC. C.P. 22710</t>
  </si>
  <si>
    <t>AV. ALLENDE S/N, FRENTE A ESCUELA PRIMARIA, COL. EJIDO DURANGO, 21735 EJIDO DURANGO MEXICALI, B.C.N., MPIO. MEXICALI</t>
  </si>
  <si>
    <t>AV. ALVARADO 297, ZONA CENTRO, 22880 ENSENADA, B.C.N., MPIO. ENSENADA</t>
  </si>
  <si>
    <t>AV. CHIHUAHUA Y  BENJAMIN HILL  COL. SONORA, C.P. 83440 SAN LUIS R.C.SONORA</t>
  </si>
  <si>
    <t>AV. CHIHUAHUA, ESQ. BENJAMIN HILL, COL. RUIZ CORTINES, 83439 SAN LUIS RÍO COLORADO, SONORA</t>
  </si>
  <si>
    <t>AV. JUÁREZ 280, ZONA CENTRO PTE., 21400 TECATE, B.C.N., MPIO. TECATE</t>
  </si>
  <si>
    <t>AV. JUÁREZ S/N., ESQ. QUINO, CP.  83500 LUIS B. SANCHEZ, SON., MPIO. SAN LUIS R.C. SON.</t>
  </si>
  <si>
    <t>AV. LIBERTAD 206, ZONA COMERCIAL, 83443 SAN LUIS RÍO COLORADO, SON., MPIO. SAN LUIS R.C. SON.</t>
  </si>
  <si>
    <t xml:space="preserve">AV. PASEO DE LAS PLAYAS LOTES 7 Y 8 MZ. 113 NO. 1505, FRACC. PLAYAS DE TIJUANA, CP. 22000 TIJUANA BAJA CALIFORNIA </t>
  </si>
  <si>
    <t>AV. VIENA FRACCIONAMIENTO VILLAFONTANA, CP. 21180</t>
  </si>
  <si>
    <t>AVENIDA 16 DE SEPTIEMBRE NO. 111 COLONIA GABILONDO C.P. 22410 TIJUANA, BAJA CALIFORNIA</t>
  </si>
  <si>
    <t>AVENIDA BENITO JUÁREZ Y JALISCO NO. S/N, EJIDO HERMOSILLO C.P 21840, MEXICALI, MUNICIPIO DE MEXICALI, ESTADO DE BAJA CALIFORNIA</t>
  </si>
  <si>
    <t>AVENIDA JUÁREZ COLONIA ZONA CENTRO C.P. 22800 ENSENADA, BAJA CALIFORNIA</t>
  </si>
  <si>
    <t>AVENIDA LERDO Y CALLE "G" NO. 1500, COLONIA NUEVA C.P 21100, MEXICALI, MUNICIPIO DE MEXICALI, ESTADO DE BAJA CALIFORNIA</t>
  </si>
  <si>
    <t>AVENIDA PADRE KINO NO. 750, FRACCIONAMIENTO SOLER C.P 22530, TIJUANA, MUNICIPIO DE TIJUANA, ESTADO DE BAJA CALIFORNIA</t>
  </si>
  <si>
    <t>AVENIDA SAN LUIS RIO COLORADO NO. S/N, EJIDO CIUDAD MORELOS C.P 21960, MEXICALI, MUNICIPIO DE MEXICALI, ESTADO DE BAJA CALIFORNIA</t>
  </si>
  <si>
    <t>AVENIDA TECNOLÓGICO Y LÁZARO CÁRDENAS NO. 15100, COLONIA MESA DE OTAY C.P 22430, TIJUANA, MUNICIPIO DE TIJUANA, ESTADO DE BAJA CALIFORNIA</t>
  </si>
  <si>
    <t>AVENIDA UXMAL Y CHIHUAHUA NO. S/N, FRACCIONAMIENTO GUAJARDO C.P 21050, MEXICALI, MUNICIPIO DE MEXICALI, ESTADO DE BAJA CALIFORNIA</t>
  </si>
  <si>
    <t>AVENIDA VICENTE GUERRERO Y CARRETERA A SANTA ROSA NO. S/N, EJIDO BENITO JUÁREZ C.P 21900, MEXICALI, MUNICIPIO DE MEXICALI, ESTADO DE BAJA CALIFORNIA</t>
  </si>
  <si>
    <t>BLVD. AGUA CALIENTE, ESQ. FCO. SARABIA, COL. AVIACIÓN, 22420 TIJUANA, B.C.N., MPIO. TIJUANA</t>
  </si>
  <si>
    <t>BLVD. DÍAZ ORDAZ NO. 2570, ESQ. MARISCAL SUCRE, COL. CASTRO, DEL. LA MESA, C.P. 22640, TIJUANA, B.C.</t>
  </si>
  <si>
    <t>BLVD. LAZARO CARDENAS 2501 COL. PLUTARCO ELIAS CALLES</t>
  </si>
  <si>
    <t>BLVD. LÁZARO CÁRDENAS NO. 300  FRACCIONAMIENTO  NUEVO MEXICALI , 21399 MEXICALI, B.C.N.</t>
  </si>
  <si>
    <t>BLVD. SALINAS NO. 10651 Y FCO, CÁRDENAS, COL. AVIACIÓN, C.P. 22420, TIJUANA  BAJA CALIFORNIA</t>
  </si>
  <si>
    <t>BOULEVARD GUSTAVO DÍAZ ORDAZ NO. S/N, COLONIA LAS HUERTAS 5TA SECCIÓN C.P 22127, TIJUANA, MUNICIPIO DE TIJUANA, ESTADO DE BAJA CALIFORNIA</t>
  </si>
  <si>
    <t>BOULEVARD GUSTAVO DÍAZ ORDAZ Y AV. LÁZARO CÁRDENAS NO. 4001, COLONIA GAS Y ANEXAS C.P 22115, TIJUANA, MUNICIPIO DE TIJUANA, ESTADO DE BAJA CALIFORNIA</t>
  </si>
  <si>
    <t>BOULEVARD REFORMA NO. 84, FRACCIONAMIENTO BAHÍA C.P 22880, ENSENADA, MUNICIPIO DE ENSENADA, ESTADO DE BAJA CALIFORNIA</t>
  </si>
  <si>
    <t>BOULEVARD SALINAS Y FCO. SARABIA NO. 802, COLONIA AVIACIÓN C.P 22014, TIJUANA, MUNICIPIO DE TIJUANA, ESTADO DE BAJA CALIFORNIA</t>
  </si>
  <si>
    <t>CALLE 5 DE MAYO NO. 1111, COLONIA ZONA CENTRO C.P 22000, TIJUANA, MUNICIPIO DE TIJUANA, ESTADO DE BAJA CALIFORNIA</t>
  </si>
  <si>
    <t>CALLE ALVARADO NO. 297, COLONIA ZONA CENTRO C.P 22800, ENSENADA, MUNICIPIO DE ENSENADA, ESTADO DE BAJA CALIFORNIA</t>
  </si>
  <si>
    <t>CALLE CANADÁ NO. 16801, COLONIA RIO TIJUANA 3ERA ETAPA C.P 22226, TIJUANA, MUNICIPIO DE TIJUANA, ESTADO DE BAJA CALIFORNIA</t>
  </si>
  <si>
    <t>CALLE CIRCUITO DE LOS CARLOS Y CALLE DE RENÉ NO. S/N, FRACCIONAMIENTO EL LAUREL I C.P 22253, TIJUANA, MUNICIPIO DE TIJUANA, ESTADO DE BAJA CALIFORNIA</t>
  </si>
  <si>
    <t>CALLE CUARTA Y PALMAR DE STA. ANITA NO. S/N, FRACCIONAMIENTO PALMAR DE SANTA ANITA C.P 21376, MEXICALI, MUNICIPIO DE MEXICALI, ESTADO DE BAJA CALIFORNIA</t>
  </si>
  <si>
    <t xml:space="preserve">CALLE INSURGENTES Y CALLE SEPTIMA CP. 21720 EJIDO GUADALUPE VICTORIA ,MEXICALI BAJA CALIFORNIA </t>
  </si>
  <si>
    <t>CALLE JUNÍPERO SERRA NO. S/N, COLONIA LOS MAESTROS C.P 22840, ENSENADA, MUNICIPIO DE ENSENADA, ESTADO DE BAJA CALIFORNIA</t>
  </si>
  <si>
    <t>CALLE PRIMERA NO. 500 COL. MACLOVIO HERRERA  TECATE, B.C.N.,</t>
  </si>
  <si>
    <t>CALLE PRIMERA NO. 500-B, COLONIA MACLOVIO HERRERA C.P 21482, TECATE, MUNICIPIO DE TECATE, ESTADO DE BAJA CALIFORNIA</t>
  </si>
  <si>
    <t>CALLE PRINCIPAL Y CAMBELA UMBELA NO. 24512, FRACCIONAMIENTO EL FLORIDO 1ERA SECCIÓN C.P 22237, TIJUANA, MUNICIPIO DE TIJUANA, ESTADO DE BAJA CALIFORNIA</t>
  </si>
  <si>
    <t>CALLE RIO LORETO Y PODER LEGISLATIVO NO. S/N, COLONIA LÁZARO CÁRDENAS C.P 21370, MEXICALI, MUNICIPIO DE MEXICALI, ESTADO DE BAJA CALIFORNIA</t>
  </si>
  <si>
    <t>CALLE SEGUNDA Y AV. ALVARADO NO.297 ZONA CENTRO, C.P. 22800, ENSENADA, B.C.</t>
  </si>
  <si>
    <t>CALZADA CUAUHTÉMOC NO. 566 COLONIA AVIACION  C.P. 21230 MEXICALI, BAJA CALIFORNIA</t>
  </si>
  <si>
    <t>CALZADA DE LOS MONARCAS Y MONTES TOLEDO NO. 1400, FRACCIONAMIENTO VILLAS DEL REY C.P 22785, MEXICALI, MUNICIPIO DE MEXICALI, ESTADO DE BAJA CALIFORNIA</t>
  </si>
  <si>
    <t>CALZADA INDEPENDENCIA JARIPEO NO. S/N, FRACCIONAMIENTO CALAFIA C.P 21040, MEXICALI, MUNICIPIO DE MEXICALI, ESTADO DE BAJA CALIFORNIA</t>
  </si>
  <si>
    <t>CARRETERA INTERESTATALES A EJ. PUEBLA-COMPUERTAS NO. S/N, EJIDO NUEVO LEÓN C.P 21705, MEXICALI, MUNICIPIO DE MEXICALI, ESTADO DE BAJA CALIFORNIA</t>
  </si>
  <si>
    <t>CARRETERA TRANSPENINSULAR 295, KM. 198, EJIDO NUEVO MEXICALI, SAN QUINTÍN, 22930 ENSENADA, B.C.N., MPIO. ENSENADA</t>
  </si>
  <si>
    <t>DOMICILIO CONOCIDO, CARRETERA TRANSPENINSULAR  KM. 158, POBLADO  EL ROSARIO DE ARRIBA, 22960  ENSENADA, B.C.N.</t>
  </si>
  <si>
    <t>EJIDO PORVENIR S/N, VALLE DE GUADALUPE, EJIDO PORVENIR ENSENADA,CP. 22750B.C.N.</t>
  </si>
  <si>
    <t>MAR DE CORTÉS, ESQ. ENSENADA, 21850 SAN FELIPE MEXICALI, B.C.N..</t>
  </si>
  <si>
    <t>MELCHOR OCAMPO S/N  POBLADO  SAN VICENTE CP. 22900 ENSENADA, B.C.N.</t>
  </si>
  <si>
    <t>PASEO DE LOS LOBOS NO. 6203, COLONIA LOS LOBOS C.P 22207, TIJUANA, MUNICIPIO DE TIJUANA, ESTADO DE BAJA CALIFORNIA</t>
  </si>
  <si>
    <t>PEDRO MORENO S/N COLONIA ZONA CENTRO C.P. 21100 MEXICALI, BAJA CALIFORNIA</t>
  </si>
  <si>
    <t>VICENTE GUERRERO S/N, ESQ. CARRETERA TRANSPENINSULAR, EJIDO . EL SAUZAL, 22760 EL SAUZAL ENSENADA, B.C.N.</t>
  </si>
  <si>
    <t>5 DE FEBRERO Y HERÓES DE INDEPENDENCIA S/N, COL. PUEBLO NUEVO, DEL. LA PAZ, LA PAZ</t>
  </si>
  <si>
    <t>ALVARO OBREGÓN Y HERÓES DEL 47 NO. 315, COL. ESTERITO, DEL. LA PAZ, LA PAZ</t>
  </si>
  <si>
    <t>AVENIDA ALLENDE ESQUINA LÓPEZ MATEOS S/N, COL. CENTRO, DEL. COMONDU, CIUDAD INSURGENTES</t>
  </si>
  <si>
    <t xml:space="preserve">AVENIDA CABO SAN LUCAS ESQUINA NIÑOS HERÓES S/N, COL. CENTRO, DEL. LOS CABOS, CABO SAN LUCAS </t>
  </si>
  <si>
    <t>AVENIDA COLEGIO MILITAR Y MUNICIPIO LIBRE S/N, COL. CENTRO, DEL. MULEGE, SANTA ROSALIA</t>
  </si>
  <si>
    <t>AVENIDA HIDALGO Y CALLE CORONADO S/N, COL. CENTRO, DEL. LOS CABOS, SAN JOSÉ DEL CABO</t>
  </si>
  <si>
    <t xml:space="preserve">BENITO JUÁREZ ESQUINA PEDRO ALTAMIRANO S/N, COL. BAHIA ASUNCIÓN, DEL. MULEGE, BAHIA DE ASUNCIÓN </t>
  </si>
  <si>
    <t>BOULEVARD AGUSTÍN OLACHEA ENTRE CALLE INDEPENDECIA E IGNACIO RAMÍREZ NO. 200, COL. FRACC REAL, DEL. COMONDU, CIUDAD CONSTITUCIÓN</t>
  </si>
  <si>
    <t xml:space="preserve">BOULEVARD EMILIANO ZAPATA Y SAN LUIS POTOSÍ S/N, COL. LOMA BONITA, DEL. MULEGE, GUERRERO NEGRO </t>
  </si>
  <si>
    <t>BOULEVARD FUNDADORES ENTRE LOPON Y DORADO S/N, COL. LA BOCANA, DEL. MULEGE, LA BOCANA</t>
  </si>
  <si>
    <t xml:space="preserve">BOULEVARD IGNACIO ZARAGOZA ESQUINA SANTOS DEGOLLADOS S/N, COL. PUNTA ABREOJOS, DEL. MULEGE, PUNTA ABREOJOS </t>
  </si>
  <si>
    <t>BOULEVARD TECNOLÓGICO S/N, COL. GUAYMITAS, DEL. LOS CABOS, SAN JOSÉ DEL CABO</t>
  </si>
  <si>
    <t xml:space="preserve">CARRETERA TODOS SANTOS  NO. KM 2.5, COL. BRISAS DEL PACÍFICO, DEL. LOS CABOS, CABO SAN LUCAS </t>
  </si>
  <si>
    <t xml:space="preserve">CARRETERA TODOS SANTOS NO. KM 2.5, COL. BRISAS DEL PACÍFICO, DEL. LOS CABOS, CABO SAN LUCAS </t>
  </si>
  <si>
    <t>CUAUHTEMOC Y VENUSTIANO CARRANZA NO. 2415, COL. RINCONADA, DEL. LA PAZ, LA PAZ</t>
  </si>
  <si>
    <t xml:space="preserve">DOCTOR SERGIO NOYOLA ESQUINA  LIC LUIS DONALDO COLOSIO S/N, COL. SOLIDARIDAD, DEL. MULEGE, GUERRERO NEGRO </t>
  </si>
  <si>
    <t xml:space="preserve">DOCTOR SERGIO NOYOLA ESQUINA CON LIC. LUIS DONALDO COLOSIO S/N, COL. SOLIDARIDAD, DEL. MULEGE, GUERRERO NEGRO </t>
  </si>
  <si>
    <t>DOMICILIO CONOCIDO S/N, COL. EJIDO DÍAZ ORDAZ, DEL. MULEGE, VIZCAINO</t>
  </si>
  <si>
    <t xml:space="preserve">DOMICILIO CONOCIDO S/N, COL. ISLA DE CEDROS, DEL. MULEGE, ISLA DE CEDROS </t>
  </si>
  <si>
    <t>ESCUELA NORMAL URBANA ENTRE FÉLIX ORTEGA E ISABEL LA CATÓLICA  NO. 1397, COL. CENTRO, DEL. LA PAZ, LA PAZ</t>
  </si>
  <si>
    <t>FRANCISCO JOSÉ MUJICA ENTRE LUIS DONALDO COLOSIO Y BORDO, NO. 090, COL. INDECO, DEL. LA PAZ, LA PAZ</t>
  </si>
  <si>
    <t>MADERO Y COLEGIO MILITAR NO. 315, COL. ESTERITO, DEL. LA PAZ, LA PAZ</t>
  </si>
  <si>
    <t>MADERO Y HERÓES DEL 47 NO. 315, COL. ESTERITO, DEL. LA PAZ, LA PAZ</t>
  </si>
  <si>
    <t xml:space="preserve">MARIANO MATAMOROS ENTRE AGUSTÍN OLACHEA Y BENITO JUÁREZ NO. 214, COL. CENTRO, DEL. LORETO, LORETO </t>
  </si>
  <si>
    <t>MIGUEL ALEMÁN Y 5 DE MAYO  S/N, COL. CENTRO, DEL. COMONDU, PUERTO ADOLFO LÓPEZ MATEOS</t>
  </si>
  <si>
    <t>PUERTO LA PAZ ESQ. PUERTO MÉXICO S/N, COL. CENTRO, DEL. COMONDU, PUERTO SAN CARLOS</t>
  </si>
  <si>
    <t xml:space="preserve">SECTOR PRIMARIA CALLE FRANCISCO ULLOA NO. 81, COL. ISLA DE CEDROS, DEL. MULEGE, ISLA DE CEDROS </t>
  </si>
  <si>
    <t>AV.  ÁLVARO  OBREGÓN NO. 293, COL. SANTA LUCÍA, C. P. 24020, SN. FRANCISCO DE CAMP., CAMP.</t>
  </si>
  <si>
    <t>AV. CONCORDIA NO. 112, POR AV. PABLO GARCÍA OESTE, Y EDUARDO MENA, UNIDAD CONCORDIA, C. P. 24085, SAN FRANCISCO DE CAMP. CAMPECHE.</t>
  </si>
  <si>
    <t>AV. FUNDADORES X FRANCISCO FIELD S/N. COL. SAN FRANCISCO, C. P. 24010, SAN FRANCISCO DE CAMPECHE, CAMPECHE</t>
  </si>
  <si>
    <t>AV. LÁZARO  CÁRDENAS NO. 104, COL. LAS FLORES, C. P. 24097, SAN FRANCISCO DE CAMPECHE,  CAMPECHE.</t>
  </si>
  <si>
    <t>AV. LÓPEZ MATEOS S/N, ENTRE QUINTANA ROO E IGNACIO AYALA, COL. SAN JOSÉ, SAN FRANCISCO DE CAMPECHE, CAMP.</t>
  </si>
  <si>
    <t>AV. LÓPEZ MATEOS S/N. ENTRE QUINTANA ROO E IGNACIO AYALA, COL. SAN JOSÉ, C. P. 24000, SAN FRANCISCO CAMPECHE,  CAMPECHE.</t>
  </si>
  <si>
    <t>AV. MA. LAVALLE URBINA S/ N., ESQ., AV. FUNDADORES, COL. SAN FRANCISCO, C. P. 24010, SAN FRANCISCO DE CAMP. CAMPECHE.</t>
  </si>
  <si>
    <t>AV. MARÍA LAVALLE URBINA S/N. COL. SAN FRANCISCO, C. P. 24010, SAN FRANCISCO CAMPECHE, CAMPECHE</t>
  </si>
  <si>
    <t>AV. PUERTO DE CAMPECHE, S/N POR GOBERNADORES Y NOVELISTAS, COL. SANTA ISABEL, CIUDAD DEL CARMEN, CAMPECHE</t>
  </si>
  <si>
    <t>AV. REPUBLICAS X REPUBLICA DEL SALVADOR N. 159 COL. SANTA ANA, C P. 24010, SAN FRANCISCO DE CAMP. CAMPECHE</t>
  </si>
  <si>
    <t>AV. REVOLUCIÓN NO. 1, COL. CENTRO, CHAMPOTÓN, CAMP.</t>
  </si>
  <si>
    <t>CALLE 18 NO. 86 A, COL. CENTRO, C. P. 24600, HOPELCHEN, CAMP.</t>
  </si>
  <si>
    <t>CALLE 20 S/N, ENTRE 41B Y 43, COL. CENTRO, C. P. 24100, CIUDAD DEL CARMEN, CAMP.</t>
  </si>
  <si>
    <t>CALLE 22 X 41-B Y 43, CIUDAD DEL CARMEN, COL. CENTRO, C. P. 24100, CD. DEL CARMEN, CAMP.</t>
  </si>
  <si>
    <t>CALLE 23 POR 20, COL. EMILIANO ZAPATA, C. P. 24350, ESCÁRCEGA, CAMP.</t>
  </si>
  <si>
    <t>CALLE 41-B, ENTRE 20 Y 22, COL. CENTRO, C. P. 24100, CIUDAD DEL CARMEN, CAMP.</t>
  </si>
  <si>
    <t>CALLE HEROICO COLEGIO MILITAR NO. 8, POR AV. REPÚBLICAS, COL SANTA ANA, C. P. 24050, SAN FRANCISCO DE CAMPECHE, CAMP.</t>
  </si>
  <si>
    <t>CALLE NUEVA DEL SEGURO SOCIAL, S/N. COL. SAN RAFAEL, C. P. 240SAN FRANCISCO DE  CAMPECHE, CAMPECHE.</t>
  </si>
  <si>
    <t>CALLE PARAGUAY ENTRE QUERÉTARO Y  COLOSIO N. 304, COL. SANTA ANA,   SAN FRANCISCO DE CAMPECHE,  CAMPECHE.</t>
  </si>
  <si>
    <t>CARRETERA CAMPECHE-CHAMPOTÓN KM. 54, C. P. 24451, LA JOYA, CHAMPOTÓN, CAMPECHE.</t>
  </si>
  <si>
    <t>CARRETERA PALIZADA-CAMPECHE, KM. 1, C. P. 24200, PALIZADA, CAMP.</t>
  </si>
  <si>
    <t>Carr. Perimetral Km 10 S/N San José Tecalco, Col. Altamira Huamatla, Tlaxcala</t>
  </si>
  <si>
    <t>Av. De La Compañía No. 1, Col. Metepec, C.P. 74360, Atlixco, Puebla.</t>
  </si>
  <si>
    <t>Carr. Federal México-Cuautla Km. 27+200, Municipio De Yautepec, Oaxtepec Morelos, C.P. 62738</t>
  </si>
  <si>
    <t>Av. Del Trabajo S/N, Col.  Centro, C.P. 90640, Santa Cruz, Tlaxcala</t>
  </si>
  <si>
    <t>5 DE MAYO, ESQ. FCO. MURGUIA, S/N 26340 MUZQUIZ COAH.</t>
  </si>
  <si>
    <t>ACUÑA S/N, COL. CENTRO, 27550 NADADORES, COAH.</t>
  </si>
  <si>
    <t>ALLENDE ESQ. GENERAL ANAYA, ZONA CENTRO, 26600 VILLA UNIÓN, COAH.</t>
  </si>
  <si>
    <t>AMADOR CHAPA ESQ. MINA, COL. CENTENARIO, 26750 SABINAS HIDALGO, COAH.</t>
  </si>
  <si>
    <t>AMADOR CHAPA, ESQ. MINA, COL. CENTENARIO, 26750 SABINAS HIDALGO, COAH.</t>
  </si>
  <si>
    <t>ANTONIO ALVAREZ Y SINALOA S/N, COL. ROMA, 25760 VILLA FRONTERA, COAH.</t>
  </si>
  <si>
    <t>AUGUSTO CIEMPIÉS, ESQ. BLVD. LAS TORRES, COL. OBRERA, 3ER. SECTOR, C.P. 25790 MONCLOVA, COAH.</t>
  </si>
  <si>
    <t>AV. BENITO JUÁREZ, ZONA CENTRO, 25430 SAN JOSÉ AURA EL PROGRESO, COAH.</t>
  </si>
  <si>
    <t>AV. HEROICO COLEGIO MILITAR, ESQ. MÉXICO, COL. ROMA, 26025 PIEDRAS NEGRAS, COAH.</t>
  </si>
  <si>
    <t>AV. HIDALGO, ESQ. 5 DE FEBRERO CO. CENTRO C.P. , 26350 PALAU, COAH.</t>
  </si>
  <si>
    <t>AV. INDEPENDENCIA, ESQ. PABELLÓN, ZONA CENTRO, 27440 MATAMOROS, COAH.</t>
  </si>
  <si>
    <t>AV. INDUSTRIAL Y CALLE "A" S/N COL. LOMAS DEL NTE. C.P. 26089 PIEDRAS NEGRAS, COAHUILA DE ZARAGOZA</t>
  </si>
  <si>
    <t>AV. LOPEZ MATEOS S/N,  ZONA CENTRO C.P.26860 NVA. ROSITA COAH.</t>
  </si>
  <si>
    <t>AV. MINEROS 18, 26370 BARROTERAN COAH.</t>
  </si>
  <si>
    <t>AV. MORELOS NO. 47 PONIENTE COL. CENTRO, C.P. 27000, TORREÓN, COAH.</t>
  </si>
  <si>
    <t>AV. SAN JOSE ESQ. CALLE GUADALAJARA , COL. MIRADOR, 25740 MONCLOVA, COAH.</t>
  </si>
  <si>
    <t>BLVD. ELISEO MENDOZA BERRUETO 3701, COL. DELICIAS, 26070 PIEDRAS NEGRAS, COAH.</t>
  </si>
  <si>
    <t>BLVD. ELISEO MENDOZA BERRUETO 3701, COL. DELICIAS, 26090 PIEDRAS NEGRAS, COAH.</t>
  </si>
  <si>
    <t>BLVD. ELISEO MENDOZA BERRUETO NO. 3701 COL. DELICIAS C.P. 26070 PIEDRAS NEGRAS, COAH.</t>
  </si>
  <si>
    <t>BLVD. FRANCISCO I. MADERO 550, COL. NUEVO LINARES DEL SUR C.P. 27900 FCO I.MADERO, COAH.</t>
  </si>
  <si>
    <t>BLVD. GUERRERO, ESQ. ALVARO OBREGÓN, COL. SAN ANDRES, 26200 CIUDAD ACUÑA, COAH.</t>
  </si>
  <si>
    <t>BLVD. HAROLD R. PAPE # 405 SUR , COL. GUADALUPE, 25750 MONCLOVA, COAH.</t>
  </si>
  <si>
    <t>BLVD. HAROLD R. PAPE N° 405, COL. GUADALUPE, MONCLOVA, COAH., C.P.25750</t>
  </si>
  <si>
    <t>BLVD. HAROLD R. PAPE S/N, COL. GUADALUPE, 25700 MONCLOVA, COAH.</t>
  </si>
  <si>
    <t>BLVD. INDEPENDENCIA PTE. 450, ESQ. LEONA VICARIO, 27000 TORREÓN, COAH.</t>
  </si>
  <si>
    <t>BLVD. PLAN DE GUADALUPE, ESQ. PABLO L. SIDAR, COL. CENTRO, 25900 RAMOS ARIZPE, COAH.</t>
  </si>
  <si>
    <t>BLVD. REVOLUCIÓN ORIENTE 250, C.P. 27000 TORREÓN, COAH.</t>
  </si>
  <si>
    <t>BLVD. REVOLUCIÓN, ESQ. CON JAZMÍN 27000 COL. JARDÍN TORREÓN, COAH.</t>
  </si>
  <si>
    <t>BLVD. SALTO DEL AGUA Y AVE. LOS ARROYOS, COL. MANANTIALES DEL VALLE. C.P. 25900 RAMOS ARIZPE COAH.</t>
  </si>
  <si>
    <t>BLVD. V. CARRANZA, ESQ. PERIF. ECHEVERRÍA, NO. 2809 COL. LA SALLE, 25280 SALTILLO, COAH.</t>
  </si>
  <si>
    <t>BLVD. VENUSTIANO CARRANZA, ESQ. H. HINOJOSA, FRACC. KIOSCO, 25270 SALTILLO, COAH.</t>
  </si>
  <si>
    <t>BLVD.HUMBERTO HINOJOSA #350 FRACC. KIOSCO C.P. 25280  SALTILLO, COAH.</t>
  </si>
  <si>
    <t>BOULEVARD BENITO JUÁREZ NO. 523 COL. ROMA FRONTERA, C.P. 25660 , MONCLOVA, COAH.</t>
  </si>
  <si>
    <t>BOULEVARD CONSTITUCIÓN Y FRANCISCO MINA S/N COLONIA ZONA CENTRO C.P. 27000 TORREÓN, COAHUILA DE ZARAGOZA</t>
  </si>
  <si>
    <t>BRAVO ESQ. ABASOLO, ZONA CENTRO, 27450 ZARAGOZA, COAH.</t>
  </si>
  <si>
    <t>CALLE RAYÓN S/N., ESQ. BRAVO, ZONA CENTRO, 26200 CD. ACUÑA, COAH.</t>
  </si>
  <si>
    <t>CALZ. ANTONIO NARRO, ESQ. LUIS GUTIERREZ, ZONA CENTRO, 25000 SALTILLO, COAH.</t>
  </si>
  <si>
    <t>CALZ. AVILA CAMACHO ORIENTE 3020, COL. LAS CAROLINAS, C.P. 27040 TORREÓN, COAH.</t>
  </si>
  <si>
    <t>CARRETERA A PALAÚ, DOMICILIO CONOCIDO, ZONA CENTRO, 26360 LAS ESPERANZAS MÚZQUIZ, COAH.</t>
  </si>
  <si>
    <t>CARRETERA ANTIGUA ARTEAGA Y BLVD. OSCAR FLORES TAPIA, C.P 20015, ARTEAGA COAH.</t>
  </si>
  <si>
    <t>CARRETERA PRESA DE LA AMISTAD 2099, COL. MEXICANIDAD INFONAVIT, 26239 ACUÑA, COAH.</t>
  </si>
  <si>
    <t>CLZD. HOSPITALES, ZONA CENTRO, 26950 AGUJITA SAN JUAN DE SABINAS, COAH.</t>
  </si>
  <si>
    <t>CORREDOR INDUSTRIALL S/N COLONIA PARQUE INDUSTRIAL C.P. 26220 ACUÑA, COAHUILA DE ZARAGOZA</t>
  </si>
  <si>
    <t>CUAUHTÉMOC S/N, COL. AMERICANA, 25600 FRONTERA, COAH.</t>
  </si>
  <si>
    <t>DOMICILIO CONOCIDO, 25935 HIPÓLITO RAMOS ARIZPE, COAH.</t>
  </si>
  <si>
    <t>DOMICILIO CONOCIDO, ZONA CENTRO, 26355 RANCHERÍAS MÚZQUIZ, COAH.</t>
  </si>
  <si>
    <t>FIDEL VELAZQUEZ S/N COL. PROGRESO, C.P.  27630 LAGUNA DEL REY SIERRA MOJADA, COAH.</t>
  </si>
  <si>
    <t>GUATEMALA Y CAMPECHE S/N COLONIA ZONA CENTRO C.P. 25700 MONCLOVA, COAHUILA DE ZARAGOZA</t>
  </si>
  <si>
    <t>HIDALGO # 2 ENTRE MORELOS Y CARRETERA 57 ZONA CENTRO, C.P. 25350 ARTEAGA COAHUILA.</t>
  </si>
  <si>
    <t>HIDALGO ESQ. VENUSTIANO CARRANZA, ZONA CENTRO, 25950 GENERAL CEPEDA, COAH.</t>
  </si>
  <si>
    <t>HIDALGO S/N., ESQ. GÓMEZ FARIAS, COL. CENTRO C.P 27860 SAN PEDRO, COAH.</t>
  </si>
  <si>
    <t>JOAQUIN DE VELAZCO 374, ESQ. CASTELAR, FRACC. URDIÑOLA, 25020 SALTILLO, COAH.</t>
  </si>
  <si>
    <t>JUÁREZ ESQ. HIDALGO, 25870 CASTAÑOS, COAH.</t>
  </si>
  <si>
    <t>JUÁREZ NO.807 NORTE, ESQ. ABASOLO, ZONA CENTRO, 26530 ALLENDE, COAH.</t>
  </si>
  <si>
    <t>LERDO, ESQ. RAYÓN, ZONA CENTRO, 26200 CD. ACUÑA, COAH.,</t>
  </si>
  <si>
    <t>MANUEL DOBLADO, ESQ. LUIS GUTIERREZ, ZONA CENTRO, 25000 SALTILLO, COAH..</t>
  </si>
  <si>
    <t>MATAMOROS #2, ESQ. MADERO, ZONA CENTRO C.P. 27980 PARRAS DE LA FUENTE, COAH.</t>
  </si>
  <si>
    <t>MORELOS ESQ. RAYÓN, ZONA CENTRO, 27500 OCAMPO, COAH.</t>
  </si>
  <si>
    <t>PABLO D. MEJIA 526 ESQUINA MANUEL DOBLADO, ZONA CENTRO, 25000 SALTILLO, COAH.</t>
  </si>
  <si>
    <t>PRESIDENTE CÁRDENAS, ESQ. FCO. MURGUIA, ZONA CENTRO, 25000 SALTILLO, COAH.</t>
  </si>
  <si>
    <t>PRESIDENTE CARRANZA ESQ. MERCADO, NO 101 ZONA CENTRO, 27640 CUATROCIENEGAS, COAH.</t>
  </si>
  <si>
    <t>PTE. CARDENAS NO. 197 ESQ. GRAL BRAVO  ZONA CENTRO SALTILLO, COAH.</t>
  </si>
  <si>
    <t>RODRIGUEZ SUR 351, ESQ. BLVD. CONSTITUCIÓN Y JIMENEZ, ZONA CENTRO, 27000 TORREÓN, COAH.</t>
  </si>
  <si>
    <t>SECUNDINO SILLER MUTUALISMO S/N COLONIA ZONA CENTRO C.P. 25000 SALTILLO, COAHUILA DE ZARAGOZA</t>
  </si>
  <si>
    <t>TEPIC 261, ESQ. OCAMPO, COL. CENTRO, 26170 NAVA, COAH.</t>
  </si>
  <si>
    <t>XICOTÉNCATL NO. 303  ESQ. GLZ. ORTEGA, COL. CENTRO, 26500 MORELOS, COAH.</t>
  </si>
  <si>
    <t>16 DE SEPTIEMBRE NO. 44 COFRADÍA DE JUÁREZ, MUNICIPIO DE ARMERÍA, COL. C.P. 28320</t>
  </si>
  <si>
    <t>5 DE MAYO 33, COL. CENTRO, 28130 TECOMÁN, COL.</t>
  </si>
  <si>
    <t>ANASTACIO BRISUELA Y JAVIER MINA S/N COLONIA CENTRO C.P. 28000 COLIMA, COLIMA</t>
  </si>
  <si>
    <t>ANASTASIO BRIZUELA 399 COL. PIMENTEL LLERENAS , COL. PIMENTEL LLERENAS, MANZANILLO, C.P. 28000</t>
  </si>
  <si>
    <t>ANDADOR FRANCISCO J. MÚJICA 1001, COL. INFONAVIT, 28040 LA ESTANCIA COLIMA, COL.</t>
  </si>
  <si>
    <t>AV. BENITO JUÁREZ, ESQ. ZARAGOZA 199, ZONA CENTRO, 28950 VILLA DE ALVAREZ, COL.</t>
  </si>
  <si>
    <t>AV. DE LOS MAESTROS # 324, COLONIA LAS HUERTAS DEL SOL. C.P. 28000. COLIMA, COL.</t>
  </si>
  <si>
    <t>AV. DE LOS MAESTROS 149, ZONA CENTRO, 28000 COLIMA, COL.</t>
  </si>
  <si>
    <t>AV. PAROTAS 218, ESQ. PINOS VALLE DE LAS GARZAS 28219 SALAHUA MANZANILLO COL.</t>
  </si>
  <si>
    <t>AVENIDA JAVIER MINA NO. 19, COLONIA COLIMA CENTRO C.P 28000, COLIMA, MUNICIPIO DE COLIMA, ESTADO DE COLIMA</t>
  </si>
  <si>
    <t>CALLE 9 S/N, COL. CENTRO, UNIDAD PADRE HIDALGO, 28200 MANZANILLO, COL.</t>
  </si>
  <si>
    <t>CALLE DEL PALMAR NO. 3 , COL. LAS BRISAS, MANZANILLO, C.P. 28210</t>
  </si>
  <si>
    <t>CALLE GUSTAVO DÍAZ ORDAZ 120, COL. EL MORALETE, C.P. 28060, COLIMA. COL.</t>
  </si>
  <si>
    <t>CARRETERA COLIMA - TONILA KM. 15, 28500 CUAUHTÉMOC, COL.</t>
  </si>
  <si>
    <t>CARRETERA COLIMA-TONILA KM. 24 QUESERÍA, COL. C.P. 28510</t>
  </si>
  <si>
    <t>CHIHUAHUA 90, ESQ. AV. BASILIO BADILLO, ARMERÍA, COL. C.P 28300</t>
  </si>
  <si>
    <t>COLEGIÓ MILITAR # 1 , COL. CENTRO, TECOMAN, C.P. 28100</t>
  </si>
  <si>
    <t>DOMICILIO CONOCIDO, 28750 PEÑA COLORADA MINATITLÁN, COL.</t>
  </si>
  <si>
    <t>DOROTEO LÓPEZ 442, COL. MAGISTERIAL, 28000 COLIMA, COL.</t>
  </si>
  <si>
    <t>GUSTAVO DÍAZ ORDAZ 149, COL. EL MORALETE, 28060 COLIMA, COL.</t>
  </si>
  <si>
    <t>HEROICO COLEGIO MILITAR 1, ZONA CENTRO, 28100 COLIMA, COL.</t>
  </si>
  <si>
    <t>JOSÉ MARÍA CRUZ INDA 350, COL. ALFREDO V. BONFIL, 28979 VILLA DE ÁLVAREZ, COL.</t>
  </si>
  <si>
    <t>OCTAVIO PAZ NO. 530 ESQ. AMADO NERVO FARCC. NUEVO SALAHUA, C.P. 28869 MANZANILLO COLIMA</t>
  </si>
  <si>
    <t>PASEO DE LAS GARZAS NO. 29, ESQUINA CON BOULEVARD MIGUEL DE LA MADRID SALAHUA, MUNICIPIO DE MANZANILLO, COLIMA. C.P. 28869</t>
  </si>
  <si>
    <t>ZARAGOZA 62, ZONA CENTRO, 28000</t>
  </si>
  <si>
    <t>Av. Cuauhtémoc No. 330, Col. Doctores, C.P. 06720, Delegación, Cuauhtémoc, Ciudad de México</t>
  </si>
  <si>
    <t>Av. San Fernando No. 201, Col. Torriello Guerra, Del. Tlalpan, C. P. 14050, Ciudad de México</t>
  </si>
  <si>
    <t>Blvd. Revolución 2650 Ote., Col. Torreon Jardin, Torreon, Coahuila C.P. 27200</t>
  </si>
  <si>
    <t xml:space="preserve"> Av. IPN No. 1603, Col. Magdalena de las Salinas, C.P. 07760, Delegación Gustavo A. Madero, Ciudad de México</t>
  </si>
  <si>
    <t>Av. Colector 15 S/N Esq. Av. IPN, Col. Magdalena de las Salinas, C.P. 07760, Delegación Gustavo A. Madero, Ciudad de México</t>
  </si>
  <si>
    <t xml:space="preserve"> AVENIDA VALLE DE LOS SABINOS NO. 1, HACIENDA LA CAPILLA C.P 45870, IXTLAHUACAN DE LOS MEMBRILLOS, MUNICIPIO DE IXTLAHUACAN DE LOS MEMBRILLOS, ESTADO DE JALISCO
 </t>
  </si>
  <si>
    <t xml:space="preserve"> CALLE CUITLAHUAC NO. 769, COLONIA OBRERA C.P 44420, GUADALAJARA, MUNICIPIO DE GUADALAJARA, ESTADO DE JALISCO</t>
  </si>
  <si>
    <t xml:space="preserve"> CALLE JESúS GáRCIA NO. 1480, BARRIO SANTA TERESITA C.P 44600, GUADALAJARA, MUNICIPIO DE GUADALAJARA, ESTADO DE JALISCO</t>
  </si>
  <si>
    <t xml:space="preserve"> PROLONGACIóN CALLE 70 NO. 788, PUEBLO EL SALTO CENTRO C.P 45680, EL SALTO, MUNICIPIO DE EL SALTO, ESTADO DE JALISCO</t>
  </si>
  <si>
    <t>1o. de Mayo esq. Av. del Campesino, Col. Centro, 48450 Tomatlán, Jal.</t>
  </si>
  <si>
    <t>1o. de Mayo S/N entre Constitución, Col. Centro, 48970 Cihuatlán, Jal.</t>
  </si>
  <si>
    <t>20 de Noviembre 221, Col. Palmar de Aramara, El Pitallal, Puerto Vallarta, Jal.</t>
  </si>
  <si>
    <t>5 de Mayo 155, entre Carretera La Barca y Club Cinegético Col. Centro, 45930 Atotonilquillo Chapala, Jal.</t>
  </si>
  <si>
    <t>5 de Mayo No. 101, San Diego de Alejandria</t>
  </si>
  <si>
    <t>Allende 97, Col. Centro, 47300 Yahualica, Jal.</t>
  </si>
  <si>
    <t>Anselmo Villalobos 134, Col. Centro, 49800 entre Mariano Otero y Ferrocarril Tuxpan, Jal.</t>
  </si>
  <si>
    <t>Antonio de Aceves 321, Col. Centro, 47700 Capilla de Guadalupe, Jal.</t>
  </si>
  <si>
    <t>Av 16 de Septiembre 868, entre Calz Campesino y Constituyentes, 44100 Guadalajara, Jal</t>
  </si>
  <si>
    <t>Av Avila Camacho 1696, Sector Hidalgo, 44270 Guadalajara, Jal</t>
  </si>
  <si>
    <t>Av Francisco Villa No303 Col Olímpica entre Sierra Aconcahua y Sierra Rocallosa, CP 48330, Pto Vallarta, Jal</t>
  </si>
  <si>
    <t>Av Independencia Nte 580, Sector Libertad, 43370 Guadalajara, Jal</t>
  </si>
  <si>
    <t>Av Laureles 55, Col Centro CP 45130 Zapopan, Jal</t>
  </si>
  <si>
    <t>Av. De la Paz No. 1788 Col. Americana, C.P. 44160, Guadalajara, Jal.</t>
  </si>
  <si>
    <t>AV. DEL CAMPESINO 1069 , COL. MODERNA, JALISCO, C.P. 44190</t>
  </si>
  <si>
    <t>Av. Guadalupe No. 6215, Col. Guadalupe Tepeyac, C.P. 45510, Zapopan Jalisco</t>
  </si>
  <si>
    <t>Av. Imperio Sur 18, Col. La Experiencia, 45140 La Experiencia, Zapopan, Jal.</t>
  </si>
  <si>
    <t>Av. Juárez 330, Col. Centro, 45430 Por Constitución y Prolog. Juárez Zapotlanejo, Jal.</t>
  </si>
  <si>
    <t>Av. Libertad 35, Col. Centro, 49967 La Garita Tamazula, Jal.</t>
  </si>
  <si>
    <t>Av. Libertad 69, Col. Centro, 45850 Buenavista San Martín Hidalgo, Jal.</t>
  </si>
  <si>
    <t>Av. México Norte 323, Col. Centro, 48000 Unión de Tula, Jal.</t>
  </si>
  <si>
    <t>Av. Sixto Gorjón No. 223, Co. Centro, C.P. 46400, Tequila Jalisco</t>
  </si>
  <si>
    <t>Av. Tonalá 121, Esq. Toltecas Col. Centro C.P: 45400 Tonalá, Jal.</t>
  </si>
  <si>
    <t>AVENIDA 16 DE SEPTIEMBRE ESQ XICONTENCATL NO. 69, PUEBLO MAZAMITLA C.P 49500, MAZAMITLA, MUNICIPIO DE MAZAMITLA, ESTADO DE JALISCO</t>
  </si>
  <si>
    <t>AVENIDA GOBERNADOR LUIS G. CURIEL ENTRE. AV. DE LA PINTURA Y SALOME PIñA NO. S/N, UNIDAD HABITACIONAL MIRAVALLE C.P 44990, GUADALAJARA, MUNICIPIO DE GUADALAJARA, ESTADO DE JALISCO</t>
  </si>
  <si>
    <t>AVENIDA JAIME TORRES BODET ESQ, ZANZIBAR NO. 3070, UNIDAD HABITACIONAL EL SAUZ INFONAVIT C.P 44987, GUADALAJARA, MUNICIPIO DE GUADALAJARA, ESTADO DE JALISCO</t>
  </si>
  <si>
    <t>AVENIDA LóPEZ DE LEGASPI. NO. 1722, UNIDAD HABITACIONAL 18 DE MARZO C.P 44960, GUADALAJARA, MUNICIPIO DE GUADALAJARA, ESTADO DE JALISCO</t>
  </si>
  <si>
    <t>AVENIDA SAN JACINTO ESQ AV DEL PAQUE NO. 588, COLONIA SAN RAFAEL C.P 44810, GUADALAJARA, MUNICIPIO DE GUADALAJARA, ESTADO DE JALISCO</t>
  </si>
  <si>
    <t>Avila Camacho 234, esq. Independencia 68, Col. Centro, 46470 Magdalena, Jal</t>
  </si>
  <si>
    <t>Belisario Domínguez 1000, esq. Sierra Morena, Sector Libertad, 44340 Guadalajara, Jal.</t>
  </si>
  <si>
    <t>Belisario Dominguez 815, entre Salvador Quevedo y Zubieta y Sierra Morena, Guadalajara, Jal.</t>
  </si>
  <si>
    <t>Belisario Domínguez y Sierra Morena, Col Independencia, SL,Guadalajara, Jal, CP 44340</t>
  </si>
  <si>
    <t>Belisario Dominguez, esq. Sierra Morena, Col. Independencia, Guadalajara, Jal.</t>
  </si>
  <si>
    <t>BOULEVARD MARCELINO GARCIA BARRAGAN ENTRE RIO SUCHIATE Y RIO MEZCALA NO. 1596, COLONIA OLIMPICA C.P 44430, GUADALAJARA, MUNICIPIO DE GUADALAJARA, ESTADO DE JALISCO</t>
  </si>
  <si>
    <t>CALLE CEREZO NO. 1476, COLONIA DEL FRESNO 1A SECCION C.P 44900, GUADALAJARA, MUNICIPIO DE GUADALAJARA, ESTADO DE JALISCO</t>
  </si>
  <si>
    <t>CALLE DE VERACRUZ ESQ MARIANO BARCENA NO. 1251, BARRIO ARTESANOS C.P 44200, GUADALAJARA, MUNICIPIO DE GUADALAJARA, ESTADO DE JALISCO</t>
  </si>
  <si>
    <t>CALLE FCO I MADERO NO. 25, EJIDO VISTA HERMOSA C.P 49657, VISTA HERMOSA (SANTA CRUZ DEL CORTIJO), MUNICIPIO DE TAMAZULA DE GORDIANO, ESTADO DE JALISCO</t>
  </si>
  <si>
    <t>Calle General Coronado No 423 CP 44600 Col Santa Teresita Guadalajara Jal</t>
  </si>
  <si>
    <t>CALLE HIDALGO NO. 10, PUEBLO ATENQUIQUE C.P 49820, ATENQUIQUE, MUNICIPIO DE ATENQUIQUE, ESTADO DE JALISCO</t>
  </si>
  <si>
    <t>CALLE JOSé ISABEL VILLANUEVA NO. 38, ESTACIóN BELLAVISTA C.P 45720, BELLAVISTA, MUNICIPIO DE ACATLáN DE JUáREZ, ESTADO DE JALISCO</t>
  </si>
  <si>
    <t>CALLE MAGISTERIO ESQ ZACATECAS NO. 1425, COLONIA OBSERVATORIO C.P 44266, GUADALAJARA, MUNICIPIO DE GUADALAJARA, ESTADO DE JALISCO</t>
  </si>
  <si>
    <t>CALLE PURíSIMA NO. 3131, COLONIA CHAPALITA C.P 44520, GUADALAJARA, MUNICIPIO DE GUADALAJARA, ESTADO DE JALISCO</t>
  </si>
  <si>
    <t>Calle Salvador Quevedo y Zubieta, No 555 Col Independencia CP 44340, Guadalajara Jal</t>
  </si>
  <si>
    <t>CALLE SAN LORENZO NO. 360, COLONIA AGUSTIN YAñEZ (LA FLORIDA) C.P 44790, GUADALAJARA, MUNICIPIO DE GUADALAJARA, ESTADO DE JALISCO</t>
  </si>
  <si>
    <t>CALZADA DEL CAMPESINO NO. 100, COLONIA GUADALAJARA CENTRO C.P 44100, GUADALAJARA,MUNICIPIO DE GUADALAJARA, ESTADO DE JALISCO</t>
  </si>
  <si>
    <t>Calzada Flavio Romero de Velazco No. 178 C.P. 46600 En Ameca Jalisco.</t>
  </si>
  <si>
    <t>Carretera Guadalajara B de N y Flores Magón 32, Col. Centro, 48850 La Huerta, Jal.</t>
  </si>
  <si>
    <t>CARRETERA GUADALAJARA-PIHUAMO KM 220 NO. S/N, CIUDAD PIHUAMO C.P 49870, PIHUAMO, MUNICIPIO DE PIHUAMO, ESTADO DE JALISCO</t>
  </si>
  <si>
    <t>Carretera Jiquilpan - Manzanillo Km. 93, Col. Centro 49650 Tamazula, Jal.</t>
  </si>
  <si>
    <t>Circunvalación Oblatos 2208, esq. Francisco González, Sector Libertad, Oblatos, 44700 Guadalajara, Jal</t>
  </si>
  <si>
    <t>COLÓN NO 699 , COL CENTRO, CIUDAD GUZMÁN, CP 49000</t>
  </si>
  <si>
    <t>Czda. del Ejercito 308, Col. Centro, 49300 Sayula, Jal.</t>
  </si>
  <si>
    <t>Donato Guerra 97, Col. Centro, 45800 Jocotepec, Jal.</t>
  </si>
  <si>
    <t>Dr Quevedo y Zubieta Nº 555, Int CMNO, Guadalajara, Jal</t>
  </si>
  <si>
    <t>Dr Salvador Quevedo y Zubieta No 625 Col Oblatos, CP 44240, Guadalajara, Jal</t>
  </si>
  <si>
    <t>Dr. Elías Mandino 83, Col. Centro, 48500 Cocula, Jal.</t>
  </si>
  <si>
    <t>Dr. J. Trinidad Martínez 247, Col. Centro, 47140 San Miguel El Alto, Jal.</t>
  </si>
  <si>
    <t>Dr. R. Michel 3340, esq. Lázaro Cárdenas, San Pedro Tlaquepaque, Jal.</t>
  </si>
  <si>
    <t>DR. SALVADOR QUEVEDO Y ZUBIETA 625 , COL. LA PERLA, JALISCO, C.P. 44240</t>
  </si>
  <si>
    <t>Escobedo 134, Col. Centro, 49600 Zapotiltic, Centro entre Francisco Nuñez de Ibañez Jal.</t>
  </si>
  <si>
    <t>Federico Gálvez 19, Col. Centro, 49340 Tapalpa, Jal.</t>
  </si>
  <si>
    <t>Fidel Velazquez Sanchez 1531, entre Miguel Ayón y Oaxaca, Col. Atemajac del Valle, 44218 Guadalajara, Jal.</t>
  </si>
  <si>
    <t>Francisco Sarabia No. 142 Col. Centro, C.P. 47980 degollado, Jal.</t>
  </si>
  <si>
    <t>Francisco Villa 67, Col. Centro, 48410 La Sauceda Cocula, Jal.</t>
  </si>
  <si>
    <t>González Gallo 220 Col. Centro, entre Fray Gómez y Lázaro Cárdenas 47950 Tepatitlán Jesús María, Jal</t>
  </si>
  <si>
    <t>Guadalupe Victoria 65, 48900 Autlan de Navarro, Jal</t>
  </si>
  <si>
    <t>Guerrero 100, Col. Centro, 49250 Teocuitatlan, Jal.</t>
  </si>
  <si>
    <t>Guillermo Prieto S/N, Col. Centro, 47910 La Barca, Jal.</t>
  </si>
  <si>
    <t>Hernando de Martell 65, Lagos de Moreno</t>
  </si>
  <si>
    <t>Hernando de Martell Nº 45, Por Belisario Domínguez y Abraham González Lagos de Moreno, Col Centro CP: 47400, Lagos de Moreno, Jal</t>
  </si>
  <si>
    <t>Hernando de Martell Nº 45, Por Belisario Domínguez y Abraham González Lagos de Moreno, Col. Centro C.P: 47400, Lagos de Moreno, Jal.</t>
  </si>
  <si>
    <t>HERNANDO DE MARTELL NO 65 , COL CENTRO, LAGOS DE MORENO, CP 47400</t>
  </si>
  <si>
    <t>Hidalgo 344, Col. Centro, 45740 Estipac Villa Corona, Jal.</t>
  </si>
  <si>
    <t>Hidalgo 360 entre Artículo 123 y Ayuntamiento Col. Centro C.P: 47600 Tepatitlán Jal.</t>
  </si>
  <si>
    <t>Hidalgo 44 Col. Villa Obregón entre Francisco Villa y Reforma 48980 Melaque Jal.</t>
  </si>
  <si>
    <t>Hidalgo No. 45, Col. Centro, 45350 Arenal, Jal.</t>
  </si>
  <si>
    <t>Hidalgo No.130 C.P. 48900 Col. Centro, Autlán, Jal.</t>
  </si>
  <si>
    <t>Hidalgo y degollado 190, Col. Oriente, 47730 Tototlán, Jal.</t>
  </si>
  <si>
    <t>Iturbide 9 Col. Centro C.P. 47570, Unión de San Antonio, Por Reforma y Bugambilias Jal.</t>
  </si>
  <si>
    <t>Javier Mina No. 28 Col. Centro 49120 Gómez Farias Cd Guzmán Jalisco.</t>
  </si>
  <si>
    <t>José Ma. Mercado 262, Col. Centro, 46730 Ahualulco del Mercado, Jal.</t>
  </si>
  <si>
    <t>Juárez 239, Col. Centro, 45470 Acatic, Jal.</t>
  </si>
  <si>
    <t>Juárez 258, Col. Centro C.P. 49900 Tecalitlán, Jal.</t>
  </si>
  <si>
    <t>Juárez 496, Col. Centro, 48540 Tecolotlán, Jal.</t>
  </si>
  <si>
    <t>Juárez 67, Col. Centro, 49700 Venustiano Carranza, Jal.</t>
  </si>
  <si>
    <t>Laureles 150, esq. Hidalgo, Col. Centro 45100, Zapopan, Jal.</t>
  </si>
  <si>
    <t>Lerdo 57, Col. Centro, 45380 Amatitan, Jal.</t>
  </si>
  <si>
    <t>Lerdo de Tejada S/N. esq. Primavera C.P. 45640 Tlajomulco de Zúñiga, Jal.</t>
  </si>
  <si>
    <t>Loma Bonita 12, Cruza Con Loma Grande y Loma Privada Col. Centro 47200 Teolcaltiche.</t>
  </si>
  <si>
    <t>Lopez Mateos 6 Colonia El Rosal CP 45300 Tala, Jal</t>
  </si>
  <si>
    <t>Lopez Mateos, esq. Simón Laplace, Sector Juárez, Guadalajara, Jal.</t>
  </si>
  <si>
    <t>MANUEL ENRÍQUEZ NO 265 , COL FLORIDA, OCOTLÁN, CP 47800</t>
  </si>
  <si>
    <t>Marcelino Hernández 700, Col. Centro, 48740 El Grullo, Jal.</t>
  </si>
  <si>
    <t>Moctezuma 40, Col. Centro, 46770 San Martín Hidalgo, Jal.</t>
  </si>
  <si>
    <t>Morelos 1, entre Espada Grosi y Venustiano Carranza Col. Centro 46540, San Marcos Tonilla Jal.</t>
  </si>
  <si>
    <t>Morelos 246, 47600 Tepatitlán, Jal</t>
  </si>
  <si>
    <t>Moreno Valle 30, entre Las Palmas y Carretera A Lagos de Moreno Centro 47000 San Juan E los Lagos Jalisco</t>
  </si>
  <si>
    <t>Negrete 129, Col. Centro C.P. 47900 Jamay, Jal.</t>
  </si>
  <si>
    <t>Niños Héroes 59, Col. Centro, 45900 entre 5 de Mayo y Zaragoza Chapala, Jal.</t>
  </si>
  <si>
    <t>Obregón 405 Col. Centro C.P. 47180 Arandas, Jal.</t>
  </si>
  <si>
    <t>Ocampo esq. Puebla 245, Col. Centro, 46500 Etzatlán, Jal.</t>
  </si>
  <si>
    <t>Pasaje de Iturbide 60 Col. Centro C.P. 47380, Por Zaragoza y Porfirio Díaz, Valle de Guadalupe Jal.</t>
  </si>
  <si>
    <t>Pintores 12, Col Centro, 48850 Careyes La Huerta, Jal</t>
  </si>
  <si>
    <t xml:space="preserve">Prol. Álvaro Obregón Nº 125, Casimiro Castillo Col. Centro C.P: 48930 Jalisco </t>
  </si>
  <si>
    <t>Prolong. González Gallo S/N, Col. Centro, 47930 Ayotlán, Jal.</t>
  </si>
  <si>
    <t>Prolongación 5 de Mayo 201, Col. Centro, 48050 Ayutla, Jal.</t>
  </si>
  <si>
    <t>Ramón Corona 56, (Carretera Panamericana Cruza Jose Bazarte Ybaltazar Macias Col. Centro, 47270 Encarnación de Díaz, Jal.</t>
  </si>
  <si>
    <t>Río Soto La Marina 42 Col. Centro, 47120 Jolostotitlán, Jal.</t>
  </si>
  <si>
    <t>Rogueña No 27, Col. Centro, 46760 Tehuchitlan, Jal.</t>
  </si>
  <si>
    <t>Ruiz Cortines S/N., Col. San Felipe, 47750 Atotonilco El Alto, Jal.</t>
  </si>
  <si>
    <t>Sagitario No. 206, Puerto Vallarta</t>
  </si>
  <si>
    <t>Vicente Guerrero Nº 875 esq. M. Doblado Col. La Asunción, Tlaquepaque, Jalisco. C.P. 45525</t>
  </si>
  <si>
    <t>Zaragoza 602, 47820. Ocotlán, Jal.</t>
  </si>
  <si>
    <t>Zaragoza No. 109, San Julian</t>
  </si>
  <si>
    <t>20 de Noviembre S/N, Col. Centro, 59800 Jacona, Mich.</t>
  </si>
  <si>
    <t>Alejandro Volta 477, Col. Electricistas, 58290 Morelia, Mich.</t>
  </si>
  <si>
    <t>Alonso Martinez 660, Col. Fovissste, C.P: 59680, Zamora Michoacán</t>
  </si>
  <si>
    <t>Andador Alfonso García Robles s/n Colonia Infonavit Progreso Nacional C.P. 59615 Zamora, Michoacán de Ocampo</t>
  </si>
  <si>
    <t>Araucaria 40, Col. Centro, 58480 Villa Madero, Mich.</t>
  </si>
  <si>
    <t>Av. Acueducto y Hacienda de Corralejo, C.P.58240, Morelia, Mich.</t>
  </si>
  <si>
    <t>Av. Benito Juárez No. 284 Col. Riyitos, Uruapan Mich.</t>
  </si>
  <si>
    <t>Av. Benito Juárez No.153, Col. Buena Vista, C.P, 60000 Uruapan, Mich.</t>
  </si>
  <si>
    <t>Av. Benito Juárez, esq. Francisco Villa, 60050 Uruapan del Progreso, Mich.</t>
  </si>
  <si>
    <t>Av. Camelinas 1901, Fracc. Camelinas, 58290 Morelia, Mich.</t>
  </si>
  <si>
    <t xml:space="preserve">Av. Camelinas 1935, Col. Electricistas, CP 58290, Ciudad Tres Marias  Municipo de Caro Mich.  </t>
  </si>
  <si>
    <t>Av. Camelinas 2150, Fracc. Camelinas, 58070 Morelia, Mich.</t>
  </si>
  <si>
    <t>Av. Chiapas 93, Local 113, esq. Francisco Sarabia, Col. Ramón Farias, C.P. 60050, Uruapan, Mich.</t>
  </si>
  <si>
    <t>Av. Ferrocarril 39, Col. Centro, 58760 Santa Clara Tocumbo, Mich.</t>
  </si>
  <si>
    <t>AV. FRANCISCO I MADERO PTE. 3980 , COL. FRACC. HDA. DE SAN DIEGO, MICHOACÁN, C.P. 58180</t>
  </si>
  <si>
    <t>Av. Heroes de la Reforma esq.Veracruz S/N, Col. Centro, 61880 Churumuco, Mich.</t>
  </si>
  <si>
    <t>Av. Independencia No. 4, Col. Centro, C.P.71750 Nuevo Urecho, Mich.</t>
  </si>
  <si>
    <t>Av. Juarez esq. Camino del Carmen No. 2, C.P. 61060 Tlalpujahua, Mich.</t>
  </si>
  <si>
    <t>AV. LAZARO CÁDENAS NO. 154 , COL. CENTRO, LAZARO CARDENAS, C.P. 60950</t>
  </si>
  <si>
    <t>Av. Lázaro Cárdenas 154, Col. Centro, CP 60950, Lázaro Cárdenas, Mich.</t>
  </si>
  <si>
    <t>Av. Madero Poniente 1200,  Col. Centro, 58000 Morelia, Mich.</t>
  </si>
  <si>
    <t>Av. Madero Poniente 1200, Col. Centro, 58000 Morelia, Mich.</t>
  </si>
  <si>
    <t>Av. Matamoros S/N, C.P.59200 Vista Hermosa de Negrete, Mich.</t>
  </si>
  <si>
    <t>Av. Melchor Ocampo s/n Fracc. 600 Casas, Lazaro Cardenaz Mich. C.P. 60956</t>
  </si>
  <si>
    <t>Av. Morelos Ote. Esq. Ignacio Zaragoza No. 18 Col. Centro, C.P. 61100 Cd. Hidalgo, Mich.</t>
  </si>
  <si>
    <t>Av. Reforma esq. Calle Venezuela S/N Col Anibal Ponce C.P.61940, Guacamayas, Mich.</t>
  </si>
  <si>
    <t>Av. Río Balsas, esq. Lázaro Cárdenas, 60950 Lázaro Cárdenas, Mich.</t>
  </si>
  <si>
    <t>Av. San Juan del Río S/N, Col. Obrera, C.P 58660, Zacapu, Mich.</t>
  </si>
  <si>
    <t>Blvd. Adolfo Lopez Mateos No. 528, Col. Centro, La Piedad, Mich., C.P. 59300</t>
  </si>
  <si>
    <t>Calle Bruselas esq. Peru, Col. Los Angeles  C.P. 60000 Uruapan, Mich.</t>
  </si>
  <si>
    <t>Calle Ciprés 63, Col. Arboledas, C.P 59377, La Piedad, Mich.</t>
  </si>
  <si>
    <t>Calle Dr. Rafael Ruiz Vejar No. 153  42, Col. Centro, 61710 Taretán, Mich</t>
  </si>
  <si>
    <t>Calle El Pedregal Col. La Huerta, C.P. 61682, Puruarán Turicato, Mich.</t>
  </si>
  <si>
    <t>Calle Hermenegildo Galeana No.  2, Col. Centro, 60460 Tancítaro, Mich.</t>
  </si>
  <si>
    <t>Calle Insurgentes, Col. Independencia S/N, 61411 Angangueo, Mich.</t>
  </si>
  <si>
    <t>Calle Jose Ma. Morelos No. 501 C.P.  61671 Pedernales, Mich.</t>
  </si>
  <si>
    <t>Calle Lazaro Cardenas, Col. Centro, 61540 Tuzantla, Mich.</t>
  </si>
  <si>
    <t>Calle Prolongación Tacámbaro S/N entre Jacona y Morelia, Fraccionamiento Valle Dorado, Uruapan Mich.</t>
  </si>
  <si>
    <t>Calle Vicente Guerrero Esq. Ortelanos Col Centro, C.P. 60840, Coalcoman, Mich.</t>
  </si>
  <si>
    <t>Calzada  Ventura Puente No. 1100 Col. Ventura Puente C.P. 58020 Morelia, Mich.</t>
  </si>
  <si>
    <t>Carretera Carapan La Piedad, Col. Centro, 58760 Purepero, Mich.</t>
  </si>
  <si>
    <t>Carretera Maravatío - Cd. Hidalgo Km.3, Col. San Miguel Churaguango, C.P. 61250 Maravatío, Mich.</t>
  </si>
  <si>
    <t>Carretera Morelia - Salamanca Km. 33, 58840 Cuitzeo, Mich.</t>
  </si>
  <si>
    <t>Carretera Zinapecuaro-Huajumbaro S/N, Col. Centro, 58930 Zinapecuaro, Mich.</t>
  </si>
  <si>
    <t>Clemente de Jesús Munguía 31, Col. Santa Rosa, CP 60360, Los Reyes, Mich.</t>
  </si>
  <si>
    <t>Clzd. Las Américas S/N., Col. Centro, 61600 Pátzcuaro, Mich.</t>
  </si>
  <si>
    <t>Corregidora, esq. 22 de Octubre, 60600 Apatzingán, Mich.</t>
  </si>
  <si>
    <t>Dr. Emilio García Nte. 90, 61500 Zitácuaro, Mich.</t>
  </si>
  <si>
    <t>Felipe Carrillo Pto No.8, Col. Centro, 60540 Tepaltcatepec, Mich.</t>
  </si>
  <si>
    <t>Filiberto Ruiz 16, Col. Centro, 59950 Villamar, Mich.</t>
  </si>
  <si>
    <t>Filiberto Ruiz, esq. Jesús Romero Flores, Col. Centro, 59000 Sahuayo, Mich.</t>
  </si>
  <si>
    <t>Fuerte de Coporo 45, esq. Benedicto López, Col. La Granja, 61470 Jungapeo, Mich</t>
  </si>
  <si>
    <t>General Antonio León No. 145 Colonia Chapultepec Oriente C.P. 58280, Morelia, Michoacán de Ocampo</t>
  </si>
  <si>
    <t>Industrias No.533 - A Col. Centro C.P. 58420 Quiroga, Mich.</t>
  </si>
  <si>
    <t>José Ma. Morelos S/N, Col. Centro, 60940 Infiernillo  Mich.</t>
  </si>
  <si>
    <t>La Bufa S/N, Col. Campamento Minero, C.P.  60980 La Mira Lázaro Cárdenas, Mich.</t>
  </si>
  <si>
    <t>Lázaro Cárdenas 332, Melchor Ocampo No. 33, Col. Centro, 61650 Tacámbaro, Mich.</t>
  </si>
  <si>
    <t>Lázaro Cárdenas esq. Corregidora, 61760 Nueva Italia Francisco J. Mújica, Mich.</t>
  </si>
  <si>
    <t>Lázaro Cárdenas, esq. Av. Río Balsas No. 154,  C.P. 60950 Lázaro Cárdenas, Mich.</t>
  </si>
  <si>
    <t>Lázaro Cárdenas, Francisco J. Mújica, Col. Centro, 59510 Jiquilpan, Mich.</t>
  </si>
  <si>
    <t>Libramiento Carretera Federal Guadalajara - Carapan, Zamora Mich</t>
  </si>
  <si>
    <t>Morelos 14, Col. Centro, 59250 Yurécuaro, Mich.</t>
  </si>
  <si>
    <t>Paseo de los Almendros, esq. Av. Madero Sur, Col. La Luneta, 59630 Zamora, Mich.</t>
  </si>
  <si>
    <t>Periférico Coplamar No.79, Col. Unidad deportiva, 61940 Huetamo, Mich.</t>
  </si>
  <si>
    <t>PINO SUAREZ SUR 44 , COL. CENTRO, MICHOACÁN, C.P. 59600</t>
  </si>
  <si>
    <t>Prol.16 de Septiembre, esq. Carr. A Zamora No. 165, 60300 Los Reyes, Mich.</t>
  </si>
  <si>
    <t>Rafael Guizar Esqui.  Valencia 593, Col. Centro, 59940 Cotija de La Paz, Mich.</t>
  </si>
  <si>
    <t>Revolución Sur 220, Col. Centro, 61850 La Huacana, Mich.</t>
  </si>
  <si>
    <t>Salazar Nte. No. 153 Esq. Landa y Piña Col. Moctezuma C.P. 61505, Zitácuaro, Mich.</t>
  </si>
  <si>
    <t>Salvador Allende No. 100 Col. Centr, 58600 Zacapu, Mich.</t>
  </si>
  <si>
    <t>Sansón Flores, esq. Perez Coronado, Infonavit Camelinas, 58290 Morelia, Mich.</t>
  </si>
  <si>
    <t>Vicente Guerrero 23, Col. Centro, C.P. 58500 Puruandiro, Mich.</t>
  </si>
  <si>
    <t>40 Norte, esq. 8 Este, entre La 38 Este y 42 Este, Sector Las Águilas, Civac, Mor.</t>
  </si>
  <si>
    <t>5 de Febrero #. 3, Col. Centro,  C.P. 62770, Tlaltizapan, Mor.</t>
  </si>
  <si>
    <t>Allende esq. Poniente, entre A. Figueroa y Allende, Col. Centro, 62660 Puente de Ixtla, Mor.</t>
  </si>
  <si>
    <t>Argentina 1, entre Argentina y Honduras Plaza Principal, 62790 Xochitepec, Mor.</t>
  </si>
  <si>
    <t>Argentina esq. C/Honduras S/N, Frente A La Presidencia, entre Argentina y Honduras, Col. Centro, 62790 Xochitepec, Mor.</t>
  </si>
  <si>
    <t>Av. 5 de Febrero 74, esq. Calle Hidalgo y Campo Cañero, Col. Centro, 62770 Tlaltizapan, Mor.</t>
  </si>
  <si>
    <t>Av. Emiliano Zapata 24, Domicilio Conocido, entre Carr. Acatlipa Frente A Zócalo, Col. Centro, 62765 Emiliano Zapata, Mor.</t>
  </si>
  <si>
    <t>Av. Insurgentes  Esq. Emiliano Zapata, Col. Centro,  C.P. 62550, Jiutepec, Mor.</t>
  </si>
  <si>
    <t>Av. Lázaro Cárdenas S/N entre Carr A Galeana y Ejido, 62780 Zacatepec, Mor.</t>
  </si>
  <si>
    <t>Av. Lázaro Cárdenas S/N, Zacatepec, Mor., C.P. 62740</t>
  </si>
  <si>
    <t>Av. Morelos 3, esq. Calle Independencia y Unidad Hab. FOVISSTE, Col. Centro, 62980 Tlaquiltenango, Mor.</t>
  </si>
  <si>
    <t>Av. Plan de Ayala No. 1201 Colonia Flores Magón C.P. 62737 Cuernavaca, Morelos</t>
  </si>
  <si>
    <t>Av. Plan de Ayala no. 1201, Col. Flores Magón, Cuernavaca Morelos</t>
  </si>
  <si>
    <t>Av. Plan de Ayala S/N, Col. Chapultepec, C.P 62450, Cuernavaca, Mor.</t>
  </si>
  <si>
    <t>Av. Plan de Ayala, esq. Av. Central S/N, Col. Satélite, 62200 Cuernavaca, Mor.</t>
  </si>
  <si>
    <t>Av. Plan de Ayala, esq. Av. Central, Autop. Mex.- Acapulco y Av. Central Col. Chapultepec, Cuahunahuac, 62200 Cuernavaca, Mor.</t>
  </si>
  <si>
    <t>Bajada Chapultepec 6, entre Av. Plan de Ayala y Tepoztlán, Col. Chapultepec, 62450 Cuernavaca, Mor.</t>
  </si>
  <si>
    <t>Blvd. Benito Juárez 18, entre Calle Motolinia y Abasolo, Zona Centro, 62000 Cuernavaca, Mor.</t>
  </si>
  <si>
    <t>Boulevard Benito Juarez No. 31 Col.  Centro Cuernavaca Morelos</t>
  </si>
  <si>
    <t xml:space="preserve">Boulevard Paseo Cuauhnahuac, Colonia Bugambilias Manzana: 8  Morelos Municipio: Jiutepec Localidad: Jiutepec </t>
  </si>
  <si>
    <t>Calle Gilberto Figueroa s/n Esq. Allende, Col. Centro,  C.P. 62660, Puente de Ixtla, Mor.</t>
  </si>
  <si>
    <t>Callejón Palma esq. Aldama y Ocampo, S/N, Domicilio Conocido, Col. Centro, 62600 Miacatlán, Mor.</t>
  </si>
  <si>
    <t>Camacho y Molina No. 111, Colonia Centro Cuautla Morelos, C.P. 62740,</t>
  </si>
  <si>
    <t>Carretera México-Oaxaca, Col. Tulipanes, Cuautla, Mor., C.P. 62740</t>
  </si>
  <si>
    <t>Domicilio Conocido, Carr. Cuautla Tepalcingo y Ejido, Col. José Ma. Morelos, 62920 Tepalcingo, Mor.</t>
  </si>
  <si>
    <t>Domicilio Conocido, Carr. Cucutla - Jantetelco y Ejido, Col. Centro, 62970 Jantetelco, Mor.</t>
  </si>
  <si>
    <t>Domicilio Conocido, entre Av. México E Inglaterra, Col. Obrera, 62520 Oacalco, Mor.</t>
  </si>
  <si>
    <t>Domicilio Conocido, Plaza Principal, Col. Centro, 62748 Chinameca Cd. Ayala, Mor.</t>
  </si>
  <si>
    <t>Insurgentes S/N., esq. Zapata, entre Calle 5 de Mayo y Motolinia, 62550 Jiutepec, Mor.</t>
  </si>
  <si>
    <t>Josefa O. de Domínguez entre .Narciso Mendoza, y 10 de Marzo, Col. Centro, 62900 Jojutla, Mor.</t>
  </si>
  <si>
    <t>Josefa Ortíz de Domínguez # 201 esq. Narciso Mendoza, Col. Centro,  C.P. 62900, Jojutla, Mor.</t>
  </si>
  <si>
    <t>Km. 12 Carretera Yecapixtla Agua Hedionda, C.P. 62820, Yecapixtla Morelos</t>
  </si>
  <si>
    <t>Lázaro Cárdenas s/n, Col. Centro,  C.P. 62780, Zacatepec, Mor.</t>
  </si>
  <si>
    <t>Margaritas S/N, entre Calle Tabachines y Gómez Farias, Col. Centro, 62580 Temixco, Mor.</t>
  </si>
  <si>
    <t>Morelos  # 3, Col. Centro,  C.P. 62980, Tlaquiltenango, Mor.</t>
  </si>
  <si>
    <t>No Reelección 46, esq. Calle Exhacienda, entre Calle Palmas y Morelos Col. Centro, 62760 Emiliano Zapata, Mor.</t>
  </si>
  <si>
    <t>Paraíso 24, entre Av. 5 de Mayo y Cuauhtémoctzin Col. Barrio San Miguel, 62520 Tepoztlán, Mor.</t>
  </si>
  <si>
    <t>PASEO CUAUHNAHUAC S/N CARR. CUERNAVACA-CUAUTLA KM. 2.5 , COL. BUGAMBILIAS, CUERNAVACA, C.P. 62140</t>
  </si>
  <si>
    <t>Prolong. Benito Juárez S/N, esq. Corregidora, Col. Centro, 62700 Cd. Ayala, Mor.</t>
  </si>
  <si>
    <t>Reforma 1, entre Calle Sol de Mayo y Reforma, Col. Sol de Mayo, 62759 Casasano Cuautla, Mor.</t>
  </si>
  <si>
    <t>Virginia Fabregas Núm. 57, Col. Centro,  C.P. 62730, Yautepec, Mor.</t>
  </si>
  <si>
    <t>Virginia Fábregas S/N, entre Calle del Niño y E. Zapata, Col. Centro, 62730 Yautepec, Mor.</t>
  </si>
  <si>
    <t>5 de Mayo S/N, 63568 Yago Mpio. de Santiago, Nay.</t>
  </si>
  <si>
    <t>Abasolo esq.24 Diciembre , Pimientillo,   C.P. 63640 Mpio. de Tuxpan, Nay.</t>
  </si>
  <si>
    <t>Abasolo, esq. General Ruiz,  C.P. 63700 Compostela, Nay.</t>
  </si>
  <si>
    <t>Av. Ejercito Nacional No. 14, Col. Fray Junípero Serra, C.P 63160, Tepic, Nay.</t>
  </si>
  <si>
    <t>Av. Guadalajara 8, 63600 Ruiz, Nay.</t>
  </si>
  <si>
    <t>Av. Insurgentes Pte. No. 800,  Col. Villas del Angel,Tepic Nayarit</t>
  </si>
  <si>
    <t>Av. Insurgentes Pte.. No. 727, Col. Centro, Tepic, Nay., C.P.63060</t>
  </si>
  <si>
    <t>Av. México Norte Carretera Km. 1, Col. Infonavit Mirador . 63080 Tepic, Nay.</t>
  </si>
  <si>
    <t>Avenida Victoria No. 621 Poniente Colonia Heriberto Casas C.P. 63080 Tepic, Nayarit</t>
  </si>
  <si>
    <t>BOULEVARD LUIS DONALDO COLOSIO ESQ PASEO DEL LAGO NO. 1030, COLONIA GOBIERNO DEL CAMBIO I C.P 63170, TEPIC, MUNICIPIO DE TEPIC, ESTADO DE NAYARIT</t>
  </si>
  <si>
    <t>Calle Genaro Ruiz S/N, 63500 Francisco I. Madero Tepic, Nay.</t>
  </si>
  <si>
    <t>CALLE GUSTAVO BAZ NO. 34, FRACCIONAMIENTO FRAY JUNIPERO SERRA C.P 63169, TEPIC, MUNICIPIO DE TEPIC, ESTADO DE NAYARIT</t>
  </si>
  <si>
    <t>CALLE PASEO DE VIENA NO. 15, FRACCIONAMIENTO CIUDAD DEL VALLE C.P 63157, TEPIC, MUNICIPIO DE TEPIC, ESTADO DE NAYARIT</t>
  </si>
  <si>
    <t>Calle Uno Ote. No. 171 – Fraccto. San José.  C.P.63733,  San José del Valle, Nayarit</t>
  </si>
  <si>
    <t xml:space="preserve">Calz. de la Cruz # 180, esq. Av. Ejército Nal. Col. Fray Junípero Serra, C.P.63160, Tepic, Nay. </t>
  </si>
  <si>
    <t>Calz. Ejercito Nacional 14, 63000 Tepic, Nay.</t>
  </si>
  <si>
    <t>Carretera Internacional, esq. Nicolas Echeverría, 63300 Santiago Ixcuintla, Nay.</t>
  </si>
  <si>
    <t>Carretera Tepic - Puerto Vallarta, La Peñita de Jaltemba, 63726 Mpio. de Compostela, Nay</t>
  </si>
  <si>
    <t>Constitución, esq. Jesús J. Casas, San Juan de Abajo, 63733 Mpio. Bahía de Banderas, Nay.</t>
  </si>
  <si>
    <t>Guerrero 10, esq. H. Batallón de San Blas, 63740 San Blas, Nay.</t>
  </si>
  <si>
    <t>Hidalgo y Sonora, Las Varas, Mpio. Compostela, Nay., C.P. 63715</t>
  </si>
  <si>
    <t>Independencia, esq. Alvaro Obregón, 63200 Tuxpan, Nay.</t>
  </si>
  <si>
    <t>Josefa Ortiz de Dominguez 1 Pte.C.P 63738, Carretera 200, Tepic-Pto.Vallarta, Mezcales,Nay.</t>
  </si>
  <si>
    <t>Juan Escutia esq. Zaragoza, Col. Zacatecas, 63750 Aután Mpio. de San Blas, Nay.</t>
  </si>
  <si>
    <t>Juárez 54,  Col. La otra Banda  C.P.63900   Ahuacatlán, Nay.</t>
  </si>
  <si>
    <t>Km. 8 Carretera Cora-Villa Hidalgo, 63778 El Cora Mpio. de Santiago Ixc., Nay</t>
  </si>
  <si>
    <t>Morelos 49, Villa Hidalgo, 63550 Mpio. de Santiago Ixcuintla, Nay.</t>
  </si>
  <si>
    <t>Pedraza 90 Norte, Col. Heriberto Casas,  C.P. 63172.  Tepic, Nay.</t>
  </si>
  <si>
    <t>Pról. Morelos S/N.y Carr. A Tepic,  C.P. 63400 Acaponeta, Nay.</t>
  </si>
  <si>
    <t>PROLONGACIÓN GABRIEL LEYVA Y MÉRIDA , COL. DEPORTIVA CANTARRANAS, TUXPAN, C.P. 63200</t>
  </si>
  <si>
    <t>Retorno 72, Col. Obrera, 63120 Tepic, Nay.</t>
  </si>
  <si>
    <t>Rey Nayar 8, esq. Independencia.  Col. Andareñas, 63780 Xalisco, Nay.</t>
  </si>
  <si>
    <t>Venustiano Carranza S/N., esq. Juan Escutia, C.P. 63940  Ixtlan del Río, Nay.</t>
  </si>
  <si>
    <t>Zaragoza S/N., esq. Sonora, 63440 Tecuala, Nay.</t>
  </si>
  <si>
    <t xml:space="preserve">Aldama  entre Escobedo e Iturbide, Col. Centro,  C.P. 65200, Sabinas Hidalgo, N.L. </t>
  </si>
  <si>
    <t>Allende 104, entre Cuauhtémoc y Simón Bolívar, 67500 Montemorelos, N.L.</t>
  </si>
  <si>
    <t>Arteaga, esq. Jiménez, Col. Paraíso, C.P. 67140 Guadalupe, N. L.</t>
  </si>
  <si>
    <t>Av. 16 de Septiembre No.200 Pte. Col. Independencia C.P.64720 Monterrey, N.L.</t>
  </si>
  <si>
    <t>Av. Alfonso Reyes s/n Colonia Bella Vista C.P. 64410 Monterrey, Nuevo León</t>
  </si>
  <si>
    <t>Av. Arturo B. de La Garza S/N. esq. Francisco I Madero, C.P. 67250 Juárez, N. L.</t>
  </si>
  <si>
    <t>Av. Constitución Ote. esq. Prof. G. Torres, Col. Monterrey, N.L., C.P. 64010</t>
  </si>
  <si>
    <t>Av. Constitución S/N, entre Av. Félix U. Gómez y Prof. G Torres, Zona Centro, C.P. 64010 Monterrey, N. L.</t>
  </si>
  <si>
    <t>Av. Eloy Cavazos No. 2710 Esq. Lázaro Cárdenas C.P. 67170 Guadalupe, N.L.</t>
  </si>
  <si>
    <t>Av. Félix U. Gómez y Ezequiel E. Chávez, Monterrey, N.L., C.P. 64010</t>
  </si>
  <si>
    <t>Av. Felix U. Gómez, esq. Colón, C.P. 64000 Monterrey, N. L. Zona Centro</t>
  </si>
  <si>
    <t>Av. Hidalgo 205 C.P. 66000,  García, Nuevo León</t>
  </si>
  <si>
    <t>Av. I. Morones Prieto S/N, entre Ayutla y Baja California, Col. Nuevo Repueblo, C.P. 64700 Monterrey, N.L.</t>
  </si>
  <si>
    <t>Av. Juárez y Carretera A Laredo, Col. San Nicolás de los Garza, N.L., C.P. 66460</t>
  </si>
  <si>
    <t>Av. Lázaro Cárdenas 6751, Cruz Con Alfonso Reyes, Col. 15 de Septiembre, C.P. 64760 Monterrey, N. L.</t>
  </si>
  <si>
    <t>Av. Lincoln S/N Esq. Enf. Ma. de Jesús Candía Mendoza, Col. Valle Verde I Sector, C.P 64360 Monterrey, N. L.</t>
  </si>
  <si>
    <t>Av. Lincoln S/N, esq. Enf. Ma. de Jesús Candía Mendoza, Col. Valle Verde I Sector, C.P. 64360 Monterrey NL.</t>
  </si>
  <si>
    <t>Av. Lincoln S/N, esq. Enf. Ma. de Jesus Candía Mendoza, Col. Valle Verde Sector I, C.P. 64360 Monterrey NL.</t>
  </si>
  <si>
    <t>Av. Manuel Ordóñez Cruz esq. Pedro Garfias, Fracc. Cumbres de Santa Catarina, Sta. Catarina, N.L.</t>
  </si>
  <si>
    <t>Av. Margarita Maza de Juárez, esq. los Pinos, Col. Chula Vista, C.P. 67190 Guadalupe, N. L.</t>
  </si>
  <si>
    <t>Av. Pablo Livas 5501, esq. Av. Zertuche, Col. Zertuche, C.P. 67190 Guadalupe, N. L.</t>
  </si>
  <si>
    <t>Av. Penitenciaria, esq. Fidel Velazquez, Fracc. Bernardo Reyes, C.P. 64280 Monterrey, N. L.</t>
  </si>
  <si>
    <t>Av. Ruiz Cortines, entre Cerezo y Durazno, Col. Moderna, C.P. 64530 Monterrey, N. L.</t>
  </si>
  <si>
    <t>Av. Solidaridad, esq. Magnolia, Col. Aztlán, C.P. 64730 Monterrey, N. L.</t>
  </si>
  <si>
    <t>Av. Urdiales No. 111, esq. Pról. Madero, Col. Mitras Centro, C.P. C.P. 64460 Monterrey, N. L.</t>
  </si>
  <si>
    <t xml:space="preserve">Benito Juárez # 2000, Col. Fracc. Hacienda,  C.P. 67100, Guadalupe, N.L. </t>
  </si>
  <si>
    <t>Bernardo Reyes S/N, C.P. 67950 La Ascensión, Municipio Arambarri N.L.</t>
  </si>
  <si>
    <t>Blvd. Díaz Ordaz 336, Col. La Leona, C.P. 68210 San Pedro Garza García</t>
  </si>
  <si>
    <t xml:space="preserve">Calle Reforma No 180, Col. Real de Palmas,  C.P.  65760 Zuazua N.L. </t>
  </si>
  <si>
    <t>Cardenal, esq. Gorrión, Fracc. Exposición, C.P. 67100 Guadalupe, N. L.</t>
  </si>
  <si>
    <t>Carr. Nacional, esq. Dr. E. González, C.P. 67320 El Cercado, N. L.</t>
  </si>
  <si>
    <t>Carretera a Colombia S/N, C.P. 65030 Cd. Anáhuac, N. L.</t>
  </si>
  <si>
    <t>Carretera A Laredo No. 104 esq. B. Juárez, C.P. 66460 San Nicolás de los Garza, N. L.</t>
  </si>
  <si>
    <t>Carretera a Nogalar Km. 1, C.P. 65800 Agualeguas, N.L.</t>
  </si>
  <si>
    <t>Carretera A Saltillo y Av. San Pedro, Mpio. San Pedro Garza García, N.L., C.P. 66210</t>
  </si>
  <si>
    <t xml:space="preserve">Carretera Miguel Alemán Km. 24.5, Apodaca N.L., C.P. 66600 </t>
  </si>
  <si>
    <t>Carretera Mty-Zuazua, Gral. Zuazua , N.L.</t>
  </si>
  <si>
    <t>Celestino Gasca S/N., esq. Guanajuato, Col. Celestino Gazca, C.P. 66050 Escobedo, N. L.</t>
  </si>
  <si>
    <t xml:space="preserve">Constitución y Porfirio Díaz, Col. Centro,  C.P. 64000, Monterrey, N.L. </t>
  </si>
  <si>
    <t>Diego Díaz de Berlanga No.194 Col. Balcones de Santo Domingo C.P. 66446 San Nicolás de los Garza, N.L.</t>
  </si>
  <si>
    <t>Domicilio Conocido, C.P. 65030 Galeana, N. L.</t>
  </si>
  <si>
    <t>Domicilio Conocido, C.P. 65865 San Rafael Galeana, N.L.</t>
  </si>
  <si>
    <t>Domicilio Conocido, C.P. 67880 Hualahuises, N.L.</t>
  </si>
  <si>
    <t>Domicilio Conocido, C.P. 67900 Dr. Arroyo, N.L.</t>
  </si>
  <si>
    <t>Domicilio Conocido, C.P. 67940 Aramberri, N.L.</t>
  </si>
  <si>
    <t xml:space="preserve">Emilio Carranza entre Independencia y Niños Héroes, Col. Centro,  C.P. 67700, Linares, N.L. </t>
  </si>
  <si>
    <t>Emilio Carranza, esq. Niños Héroes, C.P. 67700 Linares, N. L.</t>
  </si>
  <si>
    <t>Escobedo y Regules, C.P.66700, Marín, N.L.</t>
  </si>
  <si>
    <t>Escobedo, esq. Aldama, C.P. 65200 Sabinas Hidalgo, N. L.</t>
  </si>
  <si>
    <t>Estornino, esq. Pról. Ruiz Cortines, Col. Valle Verde, 2º. Sector, C.P.64117 Monterrey, N. L.</t>
  </si>
  <si>
    <t>Fortunato Lozano 2627, entre Roble y 18 de Marzo, Col. Benito Juárez, C.P. 64420 Monterrey, N. L.</t>
  </si>
  <si>
    <t>General Calles S/N., C.P. 65900 Cerralvo, N.L.</t>
  </si>
  <si>
    <t>Guerrero S/N., esq. Aldama, C.P. 65350 Villaldama, N.L.</t>
  </si>
  <si>
    <t xml:space="preserve">Ignacio Morones Prieto esq. Loma Larga, C.P. 64710 Monterrey, N. L. </t>
  </si>
  <si>
    <t xml:space="preserve">Ignacio Morones Prieto y Baja California, Col. Independencia,  C.P. 64700, Monterrey, N.L. </t>
  </si>
  <si>
    <t>Independencia 800 esq. Carretera Laredo, C.P. 65500 Ciénega de Flores, N. L.</t>
  </si>
  <si>
    <t>José María Parás y Ballesteros, Col. Gil de Leyva,  C.P. 67500, Montemorelos, N.L.</t>
  </si>
  <si>
    <t>José María Paras, esq. Ballesteros, C.P. 67500 Montemorelos, N. L.</t>
  </si>
  <si>
    <t>Juan I. Ramón esq. Guerrero, Zona Centro, C.P. 64000 Monterrey, N.L.</t>
  </si>
  <si>
    <t>Juárez S/N., entre Calles 15 y 16, C.P. 67450 Cadereyta, N. L.</t>
  </si>
  <si>
    <t xml:space="preserve">Juárez y López Mateos, Col. Centro,  C.P. 67450, Cadereyta Jiménez, N.L. </t>
  </si>
  <si>
    <t>Lincoln y Enf. M. de Jesus Candia, Col. Valle Verde 1er Sección, C.P. 64730 Monterrey N.L</t>
  </si>
  <si>
    <t xml:space="preserve">Lincoln y Enf. M. de Jesús Candía, Col. Valle Verde 1er Sección, C.P. 64730 Monterrey N.L. </t>
  </si>
  <si>
    <t>Manuel Barragán esq. Regino Villarreal, C.P. 64260 Monterrey, N. L.</t>
  </si>
  <si>
    <t>Matamoros 109, entre República y Zuazua, C.P. 66750 Dr. González, N.L.</t>
  </si>
  <si>
    <t>Matamoros y Zuazua, Guadalupe, N.L., C.P. 67100</t>
  </si>
  <si>
    <t>Monte Cervino No. 8703, Col. San Bernabe 2° Sector, C.P. 64104, Monterrey N.L.</t>
  </si>
  <si>
    <t>Morelos esq. Escobedo, C.P. 67350 Allende, N.L.</t>
  </si>
  <si>
    <t>Oaxaca No. 324, Col. Independencia, C.P. 64720, Monterrey N.L.</t>
  </si>
  <si>
    <t>Ocampo No. 1113 Poniente Colonia Mirador C.P. 64000 Monterrey, Nuevo León</t>
  </si>
  <si>
    <t xml:space="preserve">Pedro Martínez S/N Col. Nuevo Repueblo, C.P. 64700, Monterrey N.L. </t>
  </si>
  <si>
    <t>Privada Morelos esq. Ocampo, C.P. 65600 Hidalgo, N.L.</t>
  </si>
  <si>
    <t xml:space="preserve">Prof. Gregorio Torres Quevedo No. 1950 Ote. Zona Centro, C.P. 64010 Monterrey, N.L. </t>
  </si>
  <si>
    <t xml:space="preserve">Prof. Gregorio Torres Quevedo S/N Zona Centro, C.P. 64010 Monterrey, N.L. </t>
  </si>
  <si>
    <t>Prof. Rafael Ramírez No. 1950 Oriente, Monterrey, N.L., C.P. 64010</t>
  </si>
  <si>
    <t>Profesor Israel Cavazos Garza, C.P. 67192, Guadalupe N.L.</t>
  </si>
  <si>
    <t>Reforma esq. Guillermo Prieto, 67400 General Terán, N.L.</t>
  </si>
  <si>
    <t>Río Bravo y Río Pesquería Colonia Bernardo Reyes C.P. 62280 Monterrey, Nuevo León</t>
  </si>
  <si>
    <t xml:space="preserve">Río Pilón 1000, Col. Pueblo Nuevo Apodaca N.L. </t>
  </si>
  <si>
    <t>Ruíz Cortinez s/n Colonia Moderna C.P. 64530 Monterrey, Nuevo León</t>
  </si>
  <si>
    <t>San Luis Potosí, esq. 2 de Abril, C.P. Col. Independencia, 64720 Monterrey, N. L.</t>
  </si>
  <si>
    <t xml:space="preserve">Universidad y Reforma, Col. Chapultepec,  C.P. 66460, San Nicolás de los Garza, N.L. </t>
  </si>
  <si>
    <t>Venustiano Carranza 401, C.P. 66550 El Carmen, N.L.</t>
  </si>
  <si>
    <t xml:space="preserve">Zaragoza 208, entre Allende y Matamoros, Zona Centro, C.P. 66620 Apodaca, N.L. </t>
  </si>
  <si>
    <t>Zaragoza 7, Centro, C.P. 65500 Salinas Victoria, N. L.</t>
  </si>
  <si>
    <t>Zaragoza S/N, C.P. 67050 China, N. L.</t>
  </si>
  <si>
    <t>Zaragoza, esq. Allende, C.P. 67880 Apodaca, N. L.</t>
  </si>
  <si>
    <t>Zuazua S/N., C.P. 65070 Lampazos, N.L.</t>
  </si>
  <si>
    <t>16 de Septiembre 68, entre Michoacán y Querétaro, Col. Centro, 68360 Loma Bonita, Oax.</t>
  </si>
  <si>
    <t>16 de Septiembre S/N, Carlos Ma. Bustamante y Rafael Carreño, 71200 Zimatlán de Álvarez, Oax.</t>
  </si>
  <si>
    <t>2 Pte. S/N, Col. Centro Puerto Escondido, Oax.</t>
  </si>
  <si>
    <t>Armenta y López No. 821 Centro, Oaxaca, Oax.</t>
  </si>
  <si>
    <t>av juarez no. 515 col centro Oax, oax</t>
  </si>
  <si>
    <t>Av. 16 de Septiembre 47, esq. 5 de Febrero y Francisco Villa, Barrio Las Flores, 70180 San Pedro Tapanatepec, Oax.</t>
  </si>
  <si>
    <t>Av. 5 de Mayo 1290, Zona Centro, 68300 San Juan Bautista Tuxtepec, Oax.</t>
  </si>
  <si>
    <t>AV. HIDALGO 307 , COL. SECTOR REFORMA COL. CENTRO, OAXACA, C.P. 71980</t>
  </si>
  <si>
    <t>Av. Hidalgo No. 1404 y 1408 Colonia Centro C.P. 68000 Oaxaca, Oaxaca</t>
  </si>
  <si>
    <t>Av. Huatzolotitlán No. 516 2A, Sección San Pablo Huitzo, Oax. C.P. 68220</t>
  </si>
  <si>
    <t xml:space="preserve">AV. MARIANO ARISTA 85-A , COL. LA PIRAGUA, OAXACA, C.P. 68380
</t>
  </si>
  <si>
    <t>Av. Morelos No. 73 Villa de Etla Oaxaca.</t>
  </si>
  <si>
    <t>AZUCENA ESQUINA DALIAS S/N , COL. FRACC. JARDINES DEL SUR, OAXACA, C.P. 69000</t>
  </si>
  <si>
    <t>Blvd. Chague S/N., Col. Santa Cruz, 70980 Santa María Huatulco, Oax.</t>
  </si>
  <si>
    <t>Blvd. Chahue S/N, Sector R. Santa Cruz, Huatulco, Oax., C.P. 70989</t>
  </si>
  <si>
    <t>Boulevard Guadalupe Hinojosa de Marat No. 327, C.P. 71230, Santa Cruz Xoxocotlán, Oaxaca</t>
  </si>
  <si>
    <t>Calz. Héroes de Chapultepec 621, Zona Centro, 68000 Oaxaca, Oax.</t>
  </si>
  <si>
    <t>Calz. Héroes de Chapultepec No. 621, Col. Centro, Oaxaca de Juárez, Oax., C.P. 68000</t>
  </si>
  <si>
    <t>Calz. Madero 509, Zona Centro, 68000 Oaxaca, Oax.</t>
  </si>
  <si>
    <t>Calzada Porfirio Díaz # 803 (Antes 243 - A), C. P. 68050, Oaxaca, Oaxaca.</t>
  </si>
  <si>
    <t>Carr. A Valle Nacional S/N., Zona Centro, 68300 San Juan Bautista Tuxtepec, Oax.</t>
  </si>
  <si>
    <t>Carretera a Capulapan Km. 1.5, Ixtlán de Juárez, Oaxaca, C.P. 68725</t>
  </si>
  <si>
    <t>Carretera Pochutla-Puerto Ángel Km.1, Carretera Costera y Hospital SSA, 68000 San Pedro Pochutla, Oax.</t>
  </si>
  <si>
    <t>Carretera Tehuacan - Teotitlán Km. 63, 68400 Teotitlán de Flores Magón, Oax.</t>
  </si>
  <si>
    <t>Carretera Transistmica sin número, Colonia Hidalgo Poniente, C.P. 70610 Salina Cruz, Oax.</t>
  </si>
  <si>
    <t>Corregidora 207, Guillermo Prieto y Callejón Victoria, 71510 Ocotlán de Morelos, Oax.</t>
  </si>
  <si>
    <t>Cuarta Oriente S/N., Barrio del Panteón 71600 Pinotepa Nacional, Oax.</t>
  </si>
  <si>
    <t>Efrain R. Gómez, esq. 20 de Noviembre, Col. 4a. Sección, 70000 Juchitan, Oax.</t>
  </si>
  <si>
    <t>Hidalgo esq. Rayón S/N, 68600 Sn Juan Bautista Cuicatlán, Oax.</t>
  </si>
  <si>
    <t>HOMBRES ILUSTRES 906 , COL. CENTRO, OAXACA, C.P. 70300</t>
  </si>
  <si>
    <t>Ignacio Zaragoza esq. Rayón S/N, Col. Barrio Laborio, 70760 Santo Domingo Tehuantepec, Oax.</t>
  </si>
  <si>
    <t>Ismael Toledo S/N, entre San Antonio y Camino de La Esperanza, 70120 Santo Domingo Ingenio, Oax.</t>
  </si>
  <si>
    <t>Jacobo Dalevuelta, esq. Díaz Quintas, Zona Centro, 68000 Oaxaca, Oax.</t>
  </si>
  <si>
    <t>Km. 39 Carretera Huajuapan-Oaxaca, 70280 Tamazulapan del Progreso, Oax.</t>
  </si>
  <si>
    <t>Llano Predio El Bilico, Barrio de La Soledad, 70390 Municipio Lagunas, Oax.</t>
  </si>
  <si>
    <t>MORELOS 21 , COL. CENTRO, OAXACA, C.P. 69800</t>
  </si>
  <si>
    <t>MURGUIA 509 , COL. CENTRO, OAXACA, C.P. 68000</t>
  </si>
  <si>
    <t>Nicolás Bravo y Cuauhtémoc S/N, Col. Hidalgo, Salina Cruz, Oax., C.P. 70610</t>
  </si>
  <si>
    <t>Nicolas Bravo, esq. Cuauhtémoc, Col. Hidalgo, 70610 Salina Cruz, Oax.</t>
  </si>
  <si>
    <t>Porfirio Díaz 14, Magdalena Apazco, Oax.</t>
  </si>
  <si>
    <t>Prol. Calle pinos esq. Alhelies, Col. Las Flores, C.P. 71228, Santa Lucia del Camino Oax.</t>
  </si>
  <si>
    <t>Rivera del Río esq. Venustiano Carranza S/N, Col. La Moderna, 70110 Ciudad Ixtepec, Oax.</t>
  </si>
  <si>
    <t> 16 de Septiembre y Revolución, Pedro Escobedo</t>
  </si>
  <si>
    <t>Av. 5 de Febrero No. 102,Esq. Zaragoza Col. Centro C.P. 76000</t>
  </si>
  <si>
    <t>Av. Central S/N, Carr. A Tequisquiapan Km. 0.5 Zona Industrial, San Juan del Río, Qro., C.P. 76809</t>
  </si>
  <si>
    <t>Av. Constituyentes No. 118, Q. del Marques, Centro Histórico</t>
  </si>
  <si>
    <t>Av. Hércules No. 42 Pte., Villa Cayetano Rubio</t>
  </si>
  <si>
    <t>Av. Juárez Sur No. 11, C.P. 76000, Querétaro</t>
  </si>
  <si>
    <t>Av. Lomas de San Juan entre Montes Pirineos y Lomas del Pedregoso/N, S. J. Río</t>
  </si>
  <si>
    <t>Av. Melchor Ocampo No. 3 Pte. Col. Independencia Santa Rosa Jáuregui</t>
  </si>
  <si>
    <t>Av. Suárez No. 145, Laguna, Ezequiel Montes</t>
  </si>
  <si>
    <t>Avenida 4 No. 500, Lomas de Casablanca Josefa Vergara</t>
  </si>
  <si>
    <t>Bulevar Hidalgo No. 106, San Juan del Río</t>
  </si>
  <si>
    <t>Calle Aldama 211, esq. Francisco I. Madero, C.P. 76950, Municipio Huimilpan, Querétaro</t>
  </si>
  <si>
    <t>Calle Aquiles Serdán 30, C.P. 76270, Municipio Colón, Querétaro</t>
  </si>
  <si>
    <t>Carretera Estatal  210,  Km 7+340 Fracción I Manzana 10, Etapa 9       Hacienda La Cruz, Marqués, Querétaro C.P. 76240</t>
  </si>
  <si>
    <t>Ezequiel Montes S/N, Cadereyta</t>
  </si>
  <si>
    <t>Guadalupe Posadas No. 116, Alcanfores</t>
  </si>
  <si>
    <t>Guadalupe Victoria No. 100, Carrillo Puerto</t>
  </si>
  <si>
    <t>Hacienda San Nicolas No. 4 Col. Fracc. Las Haciendas, C.P. 76808, Municipio San Juan del Río, Querétaro</t>
  </si>
  <si>
    <t>Hidalgo No. 27, Villa Corregidora</t>
  </si>
  <si>
    <t>Plan de San Luís No. 4,Col  Casa Blanca C.P. 76030</t>
  </si>
  <si>
    <t>Playa Condesa 502 esq. Playa Mocambo, Col. desarrollo San Pablo, C.P. 76130, Querétaro, Qro.</t>
  </si>
  <si>
    <t>Playa Condesa No. 502, Desarrollo San Pablo, E. Glez.</t>
  </si>
  <si>
    <t>Revolución No. 38, Milpa del Panteón, Amealco</t>
  </si>
  <si>
    <t>83 Nte. y 52 Poniente, Región 92, Mz 79 Lotes 1,2,3 y4, Col. Puerto Juárez, Cancún Quintana Roo C.P 77500</t>
  </si>
  <si>
    <t xml:space="preserve">Av. 30 entre 4 y 6 Playa del Carmen, Q. R. </t>
  </si>
  <si>
    <t>Av. Belice No. 391, Col. Infonavit, Chetumal, Q.Roo.</t>
  </si>
  <si>
    <t>Av. Coba S/N  esquina Tulum, Cancún, Q. Roo</t>
  </si>
  <si>
    <t>Av. Coba S/N., esq. Tulum, Cancún, Q. R.</t>
  </si>
  <si>
    <t>Av. López Portillo, esq. Kabah, 77500 Cancún, Q. Roo</t>
  </si>
  <si>
    <t>Av. Nápoles con Adolfo López Mateos s/n, Col. Nueva Italia, Chetumal Quintana Roo.</t>
  </si>
  <si>
    <t>Av. Nichupté, Smza. 51, Mza. 22, Lote 1, Cancún, Q.Roo</t>
  </si>
  <si>
    <t>Av. Politécnico Smza. 509, Mza. 1, Lote 1 entre Kinic y Tepich, Cancún, Q.Roo</t>
  </si>
  <si>
    <t>Av. Principal Carretera al Ingenio San Rafael de Pucté Km 4.5 s/n, Chetumal Q.Roo</t>
  </si>
  <si>
    <t>Av. Pról.  Tulum esq. Av. Puerto Juárez, Smza. 89, Lote 1, Mza. 7, Cancún, Q. Roo.</t>
  </si>
  <si>
    <t>Av. San Salvador No. 198 Esquina Calle Belice, col. Adolfo López Mateos, Chetumal, Q.Roo</t>
  </si>
  <si>
    <t>Av. Yaxchilan esquina Coba, Col. Centro, Cancún, Q. R.</t>
  </si>
  <si>
    <t>Calle 113 esq.  Calle 22, Región 9, mza. 97, Lote1 Cancún, Q. Roo.</t>
  </si>
  <si>
    <t>Calle 4 entre Calle 30 y 35 Norte, Col. Centro, Playa del Carmen. Q. Roo.</t>
  </si>
  <si>
    <t>Calle 61 No. 476, entre Calle 66 y 68 Col. Centro, Felipe Carrillo Puerto, Q. Roo.</t>
  </si>
  <si>
    <t>Calle Presa de la Amistad No. 411, Col. Campestre, Chetumal, Q. Roo.</t>
  </si>
  <si>
    <t>Calle Vinculación Lote 001, Mza. 009, Smza. 075, Región 30, Playa del Carmen</t>
  </si>
  <si>
    <t>Carlos Lazo 44, Col. Centro, 77400 Isla Mujeres, Q. Roo</t>
  </si>
  <si>
    <t>Carmen Ochoa de Merino 149, entre Av. Miguel Hidalgo y 16 de Septiembre 77000, Col. Centro, Chetumal, Q. R.</t>
  </si>
  <si>
    <t>15 de Septiembre S/N, Ébano</t>
  </si>
  <si>
    <t>Ant. Camino a Españita 205, San Luis Potosí</t>
  </si>
  <si>
    <t>Av.  de los Conventos 109 y 113, San Luis Potosí</t>
  </si>
  <si>
    <t>Av. Carranza 1080, San Luis Potosí</t>
  </si>
  <si>
    <t>Av. Carranza 750, San Luis Potosí</t>
  </si>
  <si>
    <t>Av. Industrias, Col. Industrial, San Luis Potosí</t>
  </si>
  <si>
    <t>Av. Juárez y Carr. a Valles, Tamuin</t>
  </si>
  <si>
    <t>Av. Tangamanga 205 Prados 3a. Secc., San Luis Potosí</t>
  </si>
  <si>
    <t>Av. Universidad 1200, San Luis Potosí</t>
  </si>
  <si>
    <t>B. Arriaga y Cuauhtemoc 255, San Luis Potosí</t>
  </si>
  <si>
    <t>Betancourt e  i. Ramirez, Matehuala</t>
  </si>
  <si>
    <t>Blvd. Carlos Lazo 120, Matehuala</t>
  </si>
  <si>
    <t>Blvd. Carr. Tampico-Nvo. Laredo km. 34, Cd. Valles</t>
  </si>
  <si>
    <t>Blvd. Mex - Laredo no. 914 Nte., Fracc. 19 de Enero, Cd. Valles</t>
  </si>
  <si>
    <t>Blvd. Mex - Laredo No. 934 Nte., Col. AltaVista, Cd. Valles</t>
  </si>
  <si>
    <t>Blvd.Mex - Laredo No. 934 Nte., Col. AltaVista, Cd. Valles</t>
  </si>
  <si>
    <t>Carr. A Aguabuena k. 22, Tamasopo</t>
  </si>
  <si>
    <t>Carr. S. Luis Potosi - Ant. Morelos - Cd. Maíz, El Naranjo</t>
  </si>
  <si>
    <t>Carr. S. Luis-Charcas, Venado</t>
  </si>
  <si>
    <t>Carr. San Martin km. 3, col. Zacatipan, Tamazúnchale</t>
  </si>
  <si>
    <t>Carr. Sn.  Luis-Guadalcazar, Guadalcazar</t>
  </si>
  <si>
    <t>Carranza y Guerrero, Tanlajas</t>
  </si>
  <si>
    <t>Cerrada Republica S/N, Moctezuma</t>
  </si>
  <si>
    <t>Circ. Miguel a Zamudio 61, La Hincada</t>
  </si>
  <si>
    <t>Estación Rascón y M. Hidalgo, Rascón</t>
  </si>
  <si>
    <t>Independencia 50, Cerritos</t>
  </si>
  <si>
    <t>Javier Mina y Villerías, Villa de Reyes</t>
  </si>
  <si>
    <t>Jose Ma. Isaías S/N, Salinas de Hidalgo</t>
  </si>
  <si>
    <t>Juárez 27 Mina, Gral. Anaya, Cedral</t>
  </si>
  <si>
    <t>Km. 720 Línea b Nvo. Laredo, Vanegas</t>
  </si>
  <si>
    <t>Lic. Luis Noyola Barragán No. 9tc, Col. Carlos Diez Gutiérrez., Cd. del Maíz</t>
  </si>
  <si>
    <t>López Mateos S/N, Aquismón</t>
  </si>
  <si>
    <t>Matamoros S/N Acuama, Sta. Ma. del Río</t>
  </si>
  <si>
    <t>Melchor Ocampo esq. Benigno Arriaga, San Luis Potosí</t>
  </si>
  <si>
    <t>Mollinedo 26 Ponciano Arriaga, Rioverde</t>
  </si>
  <si>
    <t>Nicolás Zapata 203, San Luis Potosí</t>
  </si>
  <si>
    <t>Patria 170, Morales</t>
  </si>
  <si>
    <t>Pípila No. 7, Cárdenas</t>
  </si>
  <si>
    <t>Plaza San Antonio y 16 de Septiembre, Villa de Zaragoza</t>
  </si>
  <si>
    <t>Porfirio Díaz S/N, Tampamolon de corona</t>
  </si>
  <si>
    <t>Rep. Paraguay 148, San Luis Potosí</t>
  </si>
  <si>
    <t>Solidaridas Social S/N, Cd. Santos</t>
  </si>
  <si>
    <t>V. Guerrero y Juárez, Soledad de Graciano S.</t>
  </si>
  <si>
    <t>Valentín Amador 570, San Luis Potosí</t>
  </si>
  <si>
    <t>Zamora y Olvido, Alfredo M. Terrazas</t>
  </si>
  <si>
    <t>5 de Mayo esq. Zaragoza S/N, Col. Centro, 81340 San Miguel Zapotitlán Ahome, Sin.</t>
  </si>
  <si>
    <t>Antonio Rosales, esq. Emiliano Zapata, Col. Morelos, 81460 Guamuchil, Sin.</t>
  </si>
  <si>
    <t>Av. Álvaro Obregón S/N, Col. Centro, 81700 Choix, Sin.</t>
  </si>
  <si>
    <t>Av. Constitución esq. 20 de Noviembre, Col. Centro, 81170 Tamazula Guasave, Sin.</t>
  </si>
  <si>
    <t>Av. de los Empaques esq. Art. 115, Col. Infonavit Barrancos, 80176 Culiacán, Sin.</t>
  </si>
  <si>
    <t>Av. del Mar 500 1er Piso, Zona Centro, 82000 Mazatlán, Sin.</t>
  </si>
  <si>
    <t>Av. del Mar 500, Piso 2, Zona Centro, 82000 Mazatlán, Sin.</t>
  </si>
  <si>
    <t>Av. del Mar No. 500 Colonia Centro C.P. 85000 Mazatlán, Sinaloa</t>
  </si>
  <si>
    <t>Av. Ejercito Mexicano, esq. Calle Amistad, 82140 Mazatlán, Sin.</t>
  </si>
  <si>
    <t>Av. Poniente 13 y Privada 14, Col. Centro, Chávez Talamantes Ahome, Sin.</t>
  </si>
  <si>
    <t>Ave. Batequis y Calle Cero S/N Juan Jose Ríos, Sin.</t>
  </si>
  <si>
    <t>Blvd. 16 de Septiembre, esq. M. Gaxiola, Zona Centro, 81000 Guasave, Sin.</t>
  </si>
  <si>
    <t>Blvd. A. Lopez Mateos, esq. Fuente Júpiter, Col. Las Fuentes, 81223 los Mochis, Sin.</t>
  </si>
  <si>
    <t>Blvd. Enrique Cabrera 3106, Infonavit Humaya, 80020 Culiacán, Sin.</t>
  </si>
  <si>
    <t>Calle Este Uno, Villa Gustavo Díaz Ordaz (El Carrizo), Sin.</t>
  </si>
  <si>
    <t>Calle Ignacio Zaragoza 30, Col. Centro, 82600 Concordia, Sin.</t>
  </si>
  <si>
    <t>Calle México S/N, Estación Mármol, 82220, Mazatlán, Sin.</t>
  </si>
  <si>
    <t>Calmero de Santoya, Villa Juárez, Culiacán Sin.</t>
  </si>
  <si>
    <t>Calzada Jorge Almada S/N., Col. Centro, 80320 Navolato, Sin.</t>
  </si>
  <si>
    <t>Campo No. 35, Santa Rosa Cerrillos, Sin.</t>
  </si>
  <si>
    <t>Carretera A Bachoco Km. 12, Col. Centro, 81119 Bachoco Navolato, Sin.</t>
  </si>
  <si>
    <t>Carretera Estación Bamoa, Col. Centro, 81141 Estación Bamoa Guasave, Sin.</t>
  </si>
  <si>
    <t>Cd. de Guanajuato entre Calz. Sinaloa y Cda. Guanajuato No. 1390, Culiacán Sinaloa</t>
  </si>
  <si>
    <t>Constitución, esq. Olas Altas, Col. Centro, 81300 Ahome, Ahome Sin.</t>
  </si>
  <si>
    <t>Constituyente Antonio Ancona, esq. Pascual Orozco, Infonavit Cañadas, 80178 Culiacán, Sin.</t>
  </si>
  <si>
    <t>Domicilio Conocido, 80349 Villa Angel Flores (La Palma), Navolato Sin.</t>
  </si>
  <si>
    <t>Domicilio Conocido, Cerro Cabezón, Col. Centro, 81119 El Cabezón Guasave, Sin.</t>
  </si>
  <si>
    <t>Domicilio Conocido, Col. Centro, 81351 El Colorado Ahome, Sin.</t>
  </si>
  <si>
    <t>Domicilio Conocido, Col. Centro, 81370 Topolobampo Ahome, Sin.</t>
  </si>
  <si>
    <t>Domicilio Conocido, Col. Centro, 81800 San Blas, El Fuerte, Sin.</t>
  </si>
  <si>
    <t>Domicilio Conocido, La Entrada, Col. Centro, 81000 La Entrada Guasave, Sin.</t>
  </si>
  <si>
    <t>Domicilio Conocido, Mocorito, Col. Centro, 80800 Mocorito, Sin.</t>
  </si>
  <si>
    <t>Francisco I. Madero 12 Sur y Calle 16 Sur, Col. Centro, 82700 La Cruz de Elota, Sin.</t>
  </si>
  <si>
    <t>Francisco y Madero No. 94 Oriente, Col. Centro, 81600 Angostura, Sin.</t>
  </si>
  <si>
    <t>Francisco Zarco, esq. Jesus G. Andrade, Col. Guadalupe, 80200 Culiacán, Sin.</t>
  </si>
  <si>
    <t>Francisco Zarco, esq. Jesus G. Andrade, Col. Guadalupe, 80220 Culiacán, Sin.</t>
  </si>
  <si>
    <t>G. Leyva Solano 75, Col. Centro, 80700 Cósala, Sin.</t>
  </si>
  <si>
    <t>H. Colegio Militar, esq. Jesus García, No. 2806, Col. Emiliano Zapata, 80260 Culiacán, Sin.</t>
  </si>
  <si>
    <t>Ignacio Allende, esq. Independencia, Col. Escobedo, 80450 El Dorado, Sin.</t>
  </si>
  <si>
    <t>Ignacio Zaragoza esq. Ramón Corona, Col. Centro, 81330 Higueras de Zaragoza Ahome, Sin.</t>
  </si>
  <si>
    <t>Ignacio Zaragoza, esq. Blas Valenzuela, Zona Centro, 81000 Guasave, Sin.</t>
  </si>
  <si>
    <t>Ignacio Zaragoza, esq. Netzahualcoyotl, Zona Centro, 81220 los Mochis, Sin.</t>
  </si>
  <si>
    <t>Juan Jose Ríos 50 Pte. , Col. Almada, 80200 Culiacán, Sin.</t>
  </si>
  <si>
    <t>Marcial Ordóñez, esq. Santos degollado, Col. Centro, 81200 los Mochis, Sin.</t>
  </si>
  <si>
    <t>Onceava, esq. San Rafael, Col. Veracruz, 80430 Costa Rica, Sin.</t>
  </si>
  <si>
    <t>Perez Arce 4, esq. 20 de Noviembre, El Rosario, Sin.</t>
  </si>
  <si>
    <t>Rafael Buelna esq. Av. Revolución, Col. Centro, 80900 Pericos Mocorito, Sin.</t>
  </si>
  <si>
    <t>Ramón F. Iturbe S/N., Col. Centro, La Reforma, 81680 Angostura, Sin.</t>
  </si>
  <si>
    <t>Río Zuaque, esq. Río Mocorito, Col. Guadalupe, 80220 Culiacán, Sin.</t>
  </si>
  <si>
    <t>Ruperto l. Paliza No. 154 Norte Colonia Centro C.P. 84200 Culiacán, Sinaloa</t>
  </si>
  <si>
    <t>Sacrificios S/N, Col. Centro, 82900 San Ignacio, Sin.</t>
  </si>
  <si>
    <t>Salida Carretera Internacional - Km. 11.06 Mazatlán Tepic, Esquinapa Sinaloa.</t>
  </si>
  <si>
    <t>5 de Febrero 220 Nte, entre Allende y Nainari, Zona Centro, 85000 Cd. Obregón, Son.</t>
  </si>
  <si>
    <t>Av. 13, entre Calle 13 y Av. 14, Zona Centro, 84200 Agua Prieta, Son.</t>
  </si>
  <si>
    <t>Av. Obregón 756, esq. Av. Escobedo, Zona Centro, 84000 Nogales, Son.</t>
  </si>
  <si>
    <t>Avenida Morelos e Ignacio Olvera s/n Colonia Modelo C.P. 83000 Hermosillo, Sonora</t>
  </si>
  <si>
    <t>Blvd. Justo Sierra, esq. Juárez y Blvd. Morelos, Col. Constitución, 83000 Hermosillo, Son.</t>
  </si>
  <si>
    <t>Calle 10, esq. Av 6 Zona Centro, 85400 Guaymas, Son.</t>
  </si>
  <si>
    <t>Calle del Ferrocarril S/N., Col. Moderna, 85330 Empalme, Son.</t>
  </si>
  <si>
    <t>Camino Interno s/n Colonia Parque Industrial C.P. 84000 Nogales, Sonora</t>
  </si>
  <si>
    <t>Carr. A Bahía de Kino Km. 66.5, 83340 Poblado Miguel Alemán, Son.</t>
  </si>
  <si>
    <t>Domicilio Conocido, Col. Americana, 84340 Nacozari de García, Son.</t>
  </si>
  <si>
    <t>Gral. Obregón, entre 16 de Sep. y Morelos, Zona Centro, 83600 Caborca, Son.</t>
  </si>
  <si>
    <t>Guerrero y Sahuaripa s/n Colonia Centro C.P. 89400 Cd. Obregón, Sonora</t>
  </si>
  <si>
    <t>Hidalgo, esq. Pról. Oriente, Zona Centro, Huatabampo, Son.</t>
  </si>
  <si>
    <t>Juárez S/N, esq. Seguro Social, Col. Modelo, 83180 Hermosillo, Son.</t>
  </si>
  <si>
    <t>Nicolas Bravo, esq. Juan de La Barrera, Zona Centro, 83550 Puerto Peñasco, Son</t>
  </si>
  <si>
    <t>Pról. Guerrero y Sahuaripa Prolongación Hidalgo,C.P. 85120 Cd. Obregón, Son.</t>
  </si>
  <si>
    <t>Republica de cuba no. 93 entre Av. Tecnologico y Alberto Gutiérrez Col. Mirasoles, CP. 85000, Hermosillo, Sonora.</t>
  </si>
  <si>
    <t>Sinaloa 451 Norte Colonia Centro C.P. 15010 Cd. Obregón, Sonora</t>
  </si>
  <si>
    <t xml:space="preserve">Av. Pino Suárez Y 15 De Mayo S/N,  Col. Centro, C.P. 64000, Monterrey, Nuevo León                                                                                            </t>
  </si>
  <si>
    <t xml:space="preserve">Av. Cuauhtémoc No. 330, Col. Doctores, C.P. 06720, Delegación Cuauhtémoc, Ciudad de México </t>
  </si>
  <si>
    <t xml:space="preserve">Av. Abraham Lincoln S/N, Col. Valle Verde, C.P. 64360, Monterrey, Nuevo León                         </t>
  </si>
  <si>
    <t xml:space="preserve">Belisario Domínguez 1000 , Col. Independencia C.P 44349 , Guadalajara, Jalisco                                                                                                                                                                                                                </t>
  </si>
  <si>
    <t xml:space="preserve">Calle San Juan de Aragón No. 311 Col. San Pedro Chico, C. P. 07480 Del. Gustavo A. Madero, Ciudad de México </t>
  </si>
  <si>
    <t xml:space="preserve">Calle Seris Y Zachila S/N , Col. La Raza, C.P. 02990, Delegación Azcapotzalco, Ciudad de México </t>
  </si>
  <si>
    <t xml:space="preserve">Blvd. Adolfo López Mateos S/N, Col.  Los Paraísos C.P. 37320, León, Guanajuato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</si>
  <si>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Calle 34 No. 439 Por 41, Col. Industrial, C.P. 97150, Mérida, Yucatán  </t>
  </si>
  <si>
    <t xml:space="preserve">Av. Fidel Velazquez y Abraham Lincoln S/N, Col. Nueva Morelos, C.P. 64180, Monterrey, N.L.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</si>
  <si>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Rayones 6400, Unión Benito Juárez, Monterrey, N.L.</t>
  </si>
  <si>
    <t>Av. Cuauhtemoc S/N Esq. Raz  y Guzmán, Col. Formando Hogar, C.P.  91897, Veracruz, Ver.</t>
  </si>
  <si>
    <t xml:space="preserve">Prolongación Guerrero S/N, Col. Centro C.P. 85000, Cd. Obregón, Sonora                                                                                                                                                                                                     </t>
  </si>
  <si>
    <t xml:space="preserve">Calle 2 Norte No. 2004 , Col. Centro, C.P. 72000, Delegación, Puebla, Puebla, Pue.                                                                                                                                                                                                     </t>
  </si>
  <si>
    <t xml:space="preserve">Domicilio: Belisario Dominguez No. 771, Col. Independencia, C.P. 44340, Guadalajara, Jalisco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</si>
  <si>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Ave. Constitucion Y Felix U. Gomez S/N, Col. Centro, Monterrey, N.L. C.P. 64000</t>
  </si>
  <si>
    <t xml:space="preserve">Calz. Vallejo Esq. Antonio Valeriano S/N, Col. La Raza, C.P. 02990, Delegación Azcapotzalco,  Ciudad de México </t>
  </si>
  <si>
    <t>Avenida Río Magdalena No. 289, Col. Tizapán San Ángel, C.P. 01090, Delegación Álvaro Obregón, Ciudad de México</t>
  </si>
  <si>
    <t xml:space="preserve">Paseo De Los Insurgentes S/N, Colonia Los Paraisos, C.P. 37328   Leon,  Guanjuato                                                                                                                                 </t>
  </si>
  <si>
    <t>Belisario Domínguez No. 735, Col. Independencia, C.P.44340 Sector Libertad Guadalajara, Jalisco</t>
  </si>
  <si>
    <t>Av. Lomas Verdes S/N, Col. Ex-Ejido Del Oro, C.P. 53120, Naucalpan, Edo. Méx.</t>
  </si>
  <si>
    <t>Avenida 6 Poniente Y Diagonal Defensores de la Republica  S/N, Col. Amor, C.P. 72140, Puebla,Pue.</t>
  </si>
  <si>
    <t>3</t>
  </si>
  <si>
    <t>5</t>
  </si>
  <si>
    <t>M. Jose Othón 603, San Luis Potosí</t>
  </si>
  <si>
    <t>Vista Hermosa 268, San Luis Potosí</t>
  </si>
  <si>
    <t>Calle 24 No. 325, Colonia Florida</t>
  </si>
  <si>
    <t>Calle Kuwait S/N, Colonia Gabiota Sur</t>
  </si>
  <si>
    <t>Paseo Usumasinta 95 Col Primero de Mayo.</t>
  </si>
  <si>
    <t>Calle Ceiba S/N Colonia Primero de Mayo</t>
  </si>
  <si>
    <t>calle 20 S/N Tenosique</t>
  </si>
  <si>
    <t>Av. Universidad S/N Colonia Casa Blanca</t>
  </si>
  <si>
    <t>Francisco Trujillo Esquina Circuito del Golfo Cardenas</t>
  </si>
  <si>
    <t>Av. Cesarc A Sandino 109 Copl Primero de Mayo</t>
  </si>
  <si>
    <t>Sanchez Magallanes Esquina A Cardenas</t>
  </si>
  <si>
    <t>Andres García 102 Col Primero de Mayo</t>
  </si>
  <si>
    <t>Calle Paraiso S/N Col. Electrisista</t>
  </si>
  <si>
    <t>Calle 4 y 5 Poblado C-29 Cardenas</t>
  </si>
  <si>
    <t>Carretera Comalcalco, Paraiso Comalcalco</t>
  </si>
  <si>
    <t>Domicilio Conocido Poblado C-26 Cardenas</t>
  </si>
  <si>
    <t>Domicilio Conocido Poblado C-31 Cardenas</t>
  </si>
  <si>
    <t>Domicilio Conocido Poblado C-33 Cardenas</t>
  </si>
  <si>
    <t>Lazaro Cardenas 117, Ciudad Pemex Macuspana</t>
  </si>
  <si>
    <t>Francisco Trujillo S/N Esq. Felix Palavicini, Teapa</t>
  </si>
  <si>
    <t>Pino suarez, Esq. Escobedo, Frontera</t>
  </si>
  <si>
    <t>Carretera Pariso-Comalcalco, Pariso</t>
  </si>
  <si>
    <t>Sanchez Marmol 45, Conduacan</t>
  </si>
  <si>
    <t xml:space="preserve">Miguel Hidalgo S/N , Huimanguillo </t>
  </si>
  <si>
    <t>Benito Juarez 1, Sanchez Magallanes, Cardenas</t>
  </si>
  <si>
    <t>Constitución 4 Jalpa-Nacajuca, Jalpa de Mendez</t>
  </si>
  <si>
    <t>Jose R Robirosa S/N Macuspana</t>
  </si>
  <si>
    <t>Sebastian Lerdo de Tejada Tacotalpa</t>
  </si>
  <si>
    <t>Agrarista, Esq. Manuel Evia S/N Jonutla</t>
  </si>
  <si>
    <t>Vicente Guerrero S/N La Venta, Huimanguillo</t>
  </si>
  <si>
    <t>Camino Ganadero S/N Emiliano Zapata</t>
  </si>
  <si>
    <t>Prolongación Benito Juarez S/N Balancan</t>
  </si>
  <si>
    <t>Prolongcación Zaragoza Esquina Carmen Cadena de Buendia</t>
  </si>
  <si>
    <t>Domicilio Conocido S/N Poblado C-27, Cardenas</t>
  </si>
  <si>
    <t>Av. 16 de Septiembre Colonia Primero de Mayo</t>
  </si>
  <si>
    <t>Leandro Adriano 201 Cardenas</t>
  </si>
  <si>
    <t>Periferico S/N, Colonia Casa Blanca</t>
  </si>
  <si>
    <t>Calle Principal, Santa Rosalia Cardenas</t>
  </si>
  <si>
    <t>Calle 4 S/N Poblado C-4 Cardenas</t>
  </si>
  <si>
    <t>Calle 4 y 5 Poblado C-16 Cardenas</t>
  </si>
  <si>
    <t>Calle 4 y 5 Poblado C-21 Cardenas</t>
  </si>
  <si>
    <t xml:space="preserve">Carretera Sabina, Colonia Centro </t>
  </si>
  <si>
    <t> Carr. Costera y Anillo Periferico S/N, Centro, 30700 Tapachula de Córdova y Ordoñez, Chis</t>
  </si>
  <si>
    <t>Libramiento sur de Tapachula KM. 4.0 S/N Col. Parque industrial  C.P. 30700 Tapachula, Chis. Teléfono (01 962) 62 81699 Red 831551501</t>
  </si>
  <si>
    <t>Carretera Tuxtla-Chiapa de Corzo Km. 7.5 29000 Tel 01-961-61-4-27-57</t>
  </si>
  <si>
    <t>Carr Costera y Río Coatancito Frente Al Edif. delegación Estatal C.P 30700 01-962-62-6-13-14 y 01962-62-6-14-80 Al 83 Ext 325</t>
  </si>
  <si>
    <t>Boulevard 5 de Mayo, entre 13 de Septiembre y 21 de Marzo, Colonia Linda Vista Shanka. C.P. 29000, Tuxtla Gutierrez, Chiapas.</t>
  </si>
  <si>
    <t>1° Calle de los Pinos S/N. C.P. 29280, San Cristóbal De Las  Casas, Chiapas.</t>
  </si>
  <si>
    <t>AV. CENTRAL SUR # 98 ESQ. 12VA. CALLE OTE. , COL. CENTRO, TAPACHULA, C.P. 30700</t>
  </si>
  <si>
    <t>Carretera Costera y Anillo Periférico S/N, Col. Centro C.P. 30700 Tapachula, Chiapas.</t>
  </si>
  <si>
    <t>Carretera Costera y Anillo Periférico S/N Colonia Centro. C.P. 30700, Tapachula, Chiapas.</t>
  </si>
  <si>
    <t>11 Poniente Numero 08, Colonia Centro. C.P. 30700, Tapachula, Chiapas.</t>
  </si>
  <si>
    <t>Quinta Avenida Nte. 94, Centro, 30830 Tapachula de Córdova y Ordoñez, Chis</t>
  </si>
  <si>
    <t>AV. HIDALGO S/N COL. CENTRO C.P. 30500 TONALÁ CHIAPAS</t>
  </si>
  <si>
    <t>Abasolo esq. Carretera Costera S/n. Colonia: Huixtla. Código postal: 30640. Del./Municipio: Huixtla. Estado: Chiapas</t>
  </si>
  <si>
    <t>CLZD. EMILIO O. RABASA S/N COL. CENTRO C.P. 29000, TUXTLA GUTIÉRREZ, CHIAPAS</t>
  </si>
  <si>
    <t>Boulevard Antonio Pariente Algarín Esq. con Privada Ángel Albino Corzo 250, , Col. Reserva Poliforum C.P. 29040 Tuxtla Gutiérrez, Chiapas</t>
  </si>
  <si>
    <t>Boulevard Príncipe Akishino S/N, Col. Adolfo Zamora C.P. 30794 Tapachula, Chiapas.</t>
  </si>
  <si>
    <t>Avenida Avenida #33, Centro</t>
  </si>
  <si>
    <t>Central Sur, 1989, COLONIA SAN FRANCISCO</t>
  </si>
  <si>
    <t>BOULEVARD LIC SALOMON GONZALEZ BLANCO NO. 2560 COL. INFONAVIT CANTERAS C.P. 29014 TUXTLA GUTIÉRREZ TUXTLA GUTIÉRREZ CHIAPAS</t>
  </si>
  <si>
    <t>Carretera Tuxtla / Chicoasen Km. 33 Col. Centro C.P. 20640, Chicoasn, Chiapas</t>
  </si>
  <si>
    <t>Carretera Costera Y Anillo Periferico S/N Col. Centro C.P. 30700, Tapachula, Chiapas</t>
  </si>
  <si>
    <t>6a. Calle Oriente No. 207a Av. Sur Col. Centro C.P. 30890, Cacahoatan, Chiapas</t>
  </si>
  <si>
    <t>Blvd. Chicoasn Esquina Artculo 115 Col. Las Palmas C.P. 29040, Tuxtla Gutierrez, Chiapas</t>
  </si>
  <si>
    <t>Calle Principal Al Ingenio Col. Centro C.P. 30310, Ingenio Pujiltic, Chiapas</t>
  </si>
  <si>
    <t>Calle Diagonal Centenario S/N Col. Centro C.P. 29240, San Cristobal De Las Casas, Chiapas</t>
  </si>
  <si>
    <t>Blvd. Belisario Dominguez S/N Col. Centro C.P. 30000, Comitan De Dominguez, Chiapas</t>
  </si>
  <si>
    <t>Presa Hidroeléctrica Belisario Domínguez Col. Centro C.P. 30271, La Angostura, Chiapas</t>
  </si>
  <si>
    <t>Presa Hidroelctrica Belisario Dominguez Col. Centro C.P. 30271, La Angostura, Chiapas</t>
  </si>
  <si>
    <t>1ra. Oriente No. 5 Col. Centro C.P. 30580, Acapetahua, Chiapas</t>
  </si>
  <si>
    <t>Blvd. Salomon Gonzalez Blanco No. 2560 Col. Infonavit Canteras C.P. 29014, Tuxtla Gutierrez, Chiapas</t>
  </si>
  <si>
    <t>4a. Oriente Esquina 13a. Sur Col. Centro C.P. 30400, Cintalapa, Chiapas</t>
  </si>
  <si>
    <t>Calle Juan pablo II s/n, Chiapas</t>
  </si>
  <si>
    <t>Allende S/N Esquina 20 De Noviembre Col. Centro C.P. 30600, Escuintla, Chiapas</t>
  </si>
  <si>
    <t>Av. Belisario Dominguez S/N Col. Centro C.P. 30140, Frontera Comalapa, Chiapas</t>
  </si>
  <si>
    <t>Av. Francisco Sarabia S/N Col. Centro C.P. 30560, Mapastepec, Chiapas</t>
  </si>
  <si>
    <t>1a. Poniente Y 4a. Norte Col. Centro C.P. 30470, Villaflores, Chiapas</t>
  </si>
  <si>
    <t>Esq. 5 de febrero Norte y calle Constitución OrienteCP. 29820, Simojovel,Chis.</t>
  </si>
  <si>
    <t>Mz. 2a Av. Poniente sur 1a Av. Sur Poniente CP: 29730, Tapilula , Chis.</t>
  </si>
  <si>
    <t>Domicilio Conocido Col. Centro C.P. 30885, Ejido Santo Domingo, Chiapas</t>
  </si>
  <si>
    <t>Carretera Reforma S/N Col. Centro C.P. 29500, Reforma, Chiapas</t>
  </si>
  <si>
    <t>Domicilio Conocido Col. Centro C.P. 29600, Malpaso, Chiapas</t>
  </si>
  <si>
    <t>Campamento De C.F.E. Col. Centro C.P. 29550, Peitas, Chiapas</t>
  </si>
  <si>
    <t>Carretera Pichucalco / Teapa Km. 1 Col. Centro C.P. 29520, Pichucalco, Chiapas</t>
  </si>
  <si>
    <t>Calle Olimpiada 68 Y Carretera A Nuevo Mundo Col. San Juanito C.P. 29510, Estacin Juarez, Chiapas</t>
  </si>
  <si>
    <t>Av. 12 De Octubre S/N Col. Centro C.P. 29996, Palenque, Chiapas</t>
  </si>
  <si>
    <t>Av. Central Ote. Y 3a. Avenida Norte Col. Centro C.P. 30840, Cd. Hidalgo, Chiapas</t>
  </si>
  <si>
    <t>Carretera A Nueva Alemania Km. 16.5 Col. Centro C.P. 30700, Finca Chapultepec, Chiapas</t>
  </si>
  <si>
    <t>Av. Central S/N Col. Centro C.P. 30650, Mazatan, Chiapas</t>
  </si>
  <si>
    <t>6a. Poniente S/N Col. Centro C.P. 30540, Pijijiapan, Chiapas</t>
  </si>
  <si>
    <t>Blvd. Francisco Sarabia S/N Col. Centro C.P. 30450, Arriaga, Chiapas</t>
  </si>
  <si>
    <t>CALZ. LA CD. DEPORTIVA, Colonia CENTRO, C.P. 29000</t>
  </si>
  <si>
    <t>Calle Arboledas lotes 54 y 55 No. 115, Col. Zona Industrial La Paz, C.P. 42080, Mineral de la Reforma, Hgo.</t>
  </si>
  <si>
    <t>Calle Plan de San Luis No. 142 Col. Constitucion C.P. 42080, Pachuca, Hgo.</t>
  </si>
  <si>
    <t>Loma alta, fraccionamiento Lomas Residencial No. 268, Pachuca Hidalgo</t>
  </si>
  <si>
    <t>Blvd. Rojo Gómez S/N, Col. Nueva Francisco I. Madero, 42090 Pachuca, Hgo.</t>
  </si>
  <si>
    <t xml:space="preserve">Calle SEP # 104 Km.84.5, Carr. México Pachuca,  Rancho Estrella,  C.P. 42090, Pachuca, Hgo. </t>
  </si>
  <si>
    <t xml:space="preserve">Plaza Rodrigo Gómez S/N,  Col. Centro,  C.P. 42990, Cd. Sahagún, Hgo. </t>
  </si>
  <si>
    <t xml:space="preserve">Nacional Enseñanza # 1, Col. Centro,  C.P. 42850, Tepeji de Ocampo, Hgo. </t>
  </si>
  <si>
    <t>Conjunto Residencial Dina No. 6 Colonia Dina C.P. 43995 Cd. Sahagún, Hidalgo</t>
  </si>
  <si>
    <t>Calle Rubí # 3, Fracc. Geovillas, C.P. 43800, Tizayuca, Hgo.</t>
  </si>
  <si>
    <t>Pról. Guerrero S/N., esq. Carr. México - Tuxpan, Zona Centro, C.P. 43600 Tulancingo, Hgo.</t>
  </si>
  <si>
    <t>Periférico Norte S/N., esq. Circunvalación, Zona Centro, C.P. 43990 Cd. Sahagun, Hgo.</t>
  </si>
  <si>
    <t>Av. Melchor Ocampo 3, Col. Centro, C.P. 42800 Tula de Allende, Hgo.</t>
  </si>
  <si>
    <t>Pról. Av. Madero 405, Col. Nueva Madero, C.P. 42090 Pachuca, Hgo.</t>
  </si>
  <si>
    <t>Av. Melchor Ocampo 32, Col. Centro, C.P. 42850, Tepeji del Río, Hgo.</t>
  </si>
  <si>
    <t xml:space="preserve">Blvd. Luis Donaldo colosio No. 516 Col. Canutillo C.P. 42070 Pachuca, Hgo. </t>
  </si>
  <si>
    <t>Luis Donaldo Colosio S/N, C.P. 42080 Pachuca, Hgo.</t>
  </si>
  <si>
    <t>Ignacio Allende 1-A, Col. Centro, C.P. 43990 Cd. Sahagun, Hgo.</t>
  </si>
  <si>
    <t>Av. Cuauhtémoc Norte 104, 2do Piso, Edificio México, Col. Centro, C.P. 43600 Tulancingo, Hgo.</t>
  </si>
  <si>
    <t>Av. Melchor Ocampo 204, Col. Centro, C.P. 42800 Tula de Allende, Hgo.</t>
  </si>
  <si>
    <t>Chimalpain s/n entre Allende y Guerrero Col. Centro, C.P. 43990, Cd. Sahagún, Hgo.</t>
  </si>
  <si>
    <t>Lázaro Cárdenas Núm. 107 Col. Del Villar, C.P. 43600, Tulancingo, Hgo.</t>
  </si>
  <si>
    <t>Nacional de Enseñanza Técnica 1ª Col. El Edén, C.P. 42850, Tepeji del Río, Hgo.</t>
  </si>
  <si>
    <t>Aldama S/N., esq. Poniente, Fracc. La Hacienda, C.P. 43900 Apan, Hgo.</t>
  </si>
  <si>
    <t>Circuito Solidaridad Pte. No. 15 - A, Col. Parque Urbano Efren Rebolledo C.P. 42500, Actopan Hgo.</t>
  </si>
  <si>
    <t>Av. 5 de Mayo, esq. Progreso S/N, Col. Centro. C.P.43800 Tizayuca Hidalgo.</t>
  </si>
  <si>
    <t>Barrio San Francisco S/N., Col. Centro, C.P. 42130 Mineral del Monte, Hgo.</t>
  </si>
  <si>
    <t>Nicolas Flores S/N., Col. Tigres, C.P. 42700, Mixquiahuala, Hgo.</t>
  </si>
  <si>
    <t>Av. Hidalgo S/N, Col. Educación, C.P. 42950 Tlaxcoapan, Hgo.</t>
  </si>
  <si>
    <t>Pedro María Anaya S/N. Barrio la Campana  C.P. 42400 Huichapan. Hgo.</t>
  </si>
  <si>
    <t>Preparatoria 5, esq. Xicotencatl, Col. Cerrito Romero, C.P. 42330 Zimapán, Hgo.</t>
  </si>
  <si>
    <t>Blvd. Luis D. Colosio, esq. Jaime Torres Bodet No. 201, Fracc. Rincón del Valle, C.P. 420330 Pachuca, Hgo.</t>
  </si>
  <si>
    <t>Blvd. Pleascenton   Esquina: Carmen Serdán N° 1101, Col. Real de Minas, Tulancingo Hgo. C.P. 43612</t>
  </si>
  <si>
    <t>CALLE MIGUEL HIDALGO #107, Col. Centro, C.P. 43760 Santiago Tulantepec, Hgo.</t>
  </si>
  <si>
    <t>República del Salvador S/N Col. Bóvedas, C.P. 42980 Atotonilco de Tula, Hgo.</t>
  </si>
  <si>
    <t>Av. Cruz Azul S/N., C.P. 42840 Cruz Azul Tula de Allende, Hgo.</t>
  </si>
  <si>
    <t>Av. Francisco I. Madero 106 Sur, C.P. 43740 Cuautepec de Hinojosa, Hgo.</t>
  </si>
  <si>
    <t>Av. Revolución 400 Col. Periodistas, C.P. 42060, Pachuca, Hgo.</t>
  </si>
  <si>
    <t>Prolongación 5 de Febrero Ote. No.107 Col. San Felipe Hueyotlipan, Pue.</t>
  </si>
  <si>
    <t>Hombres Ilustres y Guerrero S/N Col. Pueblo Nuevo, Puebla</t>
  </si>
  <si>
    <t>11 poniente numero 1905, barrio de santiago, Puebla de Zaragoza</t>
  </si>
  <si>
    <t> avenida 20 Oriente número 218</t>
  </si>
  <si>
    <t>20 Sur No. 1109 Col. Anzures Puebla, Pue.</t>
  </si>
  <si>
    <t>Av. Segundo Longinos Méndez No. 62, Barrio Xoloco, Teziutlán Pue.</t>
  </si>
  <si>
    <t>Calle 35 Norte y Av. 15 de mayo, Col. Villas San Alejandro C.P. 72026</t>
  </si>
  <si>
    <t>Av. 26 Poniente 1109, Col. Santa Anita, C.P. 72080, Puebla Pue.</t>
  </si>
  <si>
    <t>2 Norte No. 101 Tehuacán, Pue.</t>
  </si>
  <si>
    <t>Calle Manuel Avila Camacho numero 112 colonia centro,Atlixco Puebla Mexico</t>
  </si>
  <si>
    <t>Calle Mamey S/N, Esq. Resurrección, Col. Bosques de Manzanilla, Puebla, Pue.</t>
  </si>
  <si>
    <t xml:space="preserve">Av. San Baltazar, y Esq. 42 Sur S/N Unidad Habitacional Las Margaritas, C.P.72560 Puebla, Pue. </t>
  </si>
  <si>
    <t>Calle Tenochtitlan No. 8, junto a Iglesia Lomas de San Miguel, Puebla, Pue.</t>
  </si>
  <si>
    <t>Av. Libertad Norte No. 405, Col. Centro, San Martín Texmelucan</t>
  </si>
  <si>
    <t>Calzada Zavaleta 5519, esq. Blvd. Atlixco, 72550 Puebla, Pue.</t>
  </si>
  <si>
    <t>Km. 175 Carretera Internacional México – Oaxaca</t>
  </si>
  <si>
    <t>2 Norte (Blvd. Héroes del 5 de Mayo)72000 Puebla de Zaragoza, Puebla</t>
  </si>
  <si>
    <t>3 Poniente No. 2512 Colonia La Paz C.P. 67000 Puebla, Puebla</t>
  </si>
  <si>
    <t>Prolongación Reforma No. 1004 Colonia Buenos Aires C.P. 77500 Tehuacán, Puebla</t>
  </si>
  <si>
    <t>Calle 25 Norte No. 3615 Colonia Las Cuartillas C.P. 78310 Puebla, Puebla</t>
  </si>
  <si>
    <t>Av. 10 Pte. Y 27 Norte No. 2721, Colonia Amor, Puebla, Pue.</t>
  </si>
  <si>
    <t>Av. 1º. de Mayo 237, C.P 73201, Juan Galindo Nuevo Necaxa, Pue.</t>
  </si>
  <si>
    <t>Av. Juárez 7, San Cayetano, 73800 Teziutlán, Pue.</t>
  </si>
  <si>
    <t>Av. Fidel Velázquez y 42 Sur No. 4211, U. H. Infonavit, La Margarita C.P. 72560, Puebla Pue.</t>
  </si>
  <si>
    <t>Av. De Las Américas, esq. 18 Poniente, 75710 Tehuacán, Pue.</t>
  </si>
  <si>
    <t>Carr. Atlixco – Metepec Km. 4.5, 74360 Metepec, Pue.</t>
  </si>
  <si>
    <t>Pról. Benito Juárez S/N Metepec, Atlixco Puebla.</t>
  </si>
  <si>
    <t>31 Oriente O Manuel Espinosa Yglesias, 206, </t>
  </si>
  <si>
    <t>4 Norte 2005, Piso 2, Col. Centro, 72000 Puebla, Pue.</t>
  </si>
  <si>
    <t>Benito Juárez 28, Zona Centro, 74400 Izúcar de Matamoros, Pue.</t>
  </si>
  <si>
    <t>Av. Lerdo 601, Zona Centro, 73800 Teziutlán, Pue.</t>
  </si>
  <si>
    <t>20 Sur No. 1109 Col. Azcarate,C.P. 72501 Puebla, Pue.</t>
  </si>
  <si>
    <t>Acatzingo Numero 2 y Boulevard Atlixco, Col. La Paz, Puebla, Pue. C.P. 72040</t>
  </si>
  <si>
    <t>Adolfo López Mateos 3210, Altos, Zona Centro, 75700 Tehuacán, Pue.</t>
  </si>
  <si>
    <t>Gran Avenida número 2602 en la colonia Las Hadas de la ciudad de Puebla</t>
  </si>
  <si>
    <t>Calle 5 Poniente 11, 75000  Rafael Lara Grajales, Pue.</t>
  </si>
  <si>
    <t>Av. Chapultepec Esq. Calvario S/N, C.P.73310 Zacatlán, Pue.</t>
  </si>
  <si>
    <t>11 Sur 1305 y Av.13 Poniente, Zona Centro, 72000 Puebla, Pue.</t>
  </si>
  <si>
    <t>Calle 2 Sur 906, Barrio  de San Nicolás, 75480, Tecamachalco, Pue.</t>
  </si>
  <si>
    <t>Aldama, esq. Encino, 73080 Xicotepec de Juárez, Pue.</t>
  </si>
  <si>
    <t>Av. 1º. de Mayo 237, 73201Juan Galindo, Nuevo Necaxa, Pue.</t>
  </si>
  <si>
    <t>Calle Corregidora 2, Colonia Centro 73160, Huauchinango, Pue.</t>
  </si>
  <si>
    <t>Blvd. Héroes 5 de Mayo, Esq. 9 Oriente, Zona Centro, 72000 Puebla, Pue.</t>
  </si>
  <si>
    <t>Calle Jovito de la Calleja, esq. Con Calle Ferrocarril S/N, Teziutlán, Pue.</t>
  </si>
  <si>
    <t>Av. De los Pinos 15,  73960 Teziutlán, Pue.</t>
  </si>
  <si>
    <t>Av. Ávila Camacho 1299, Col. Guadalupe, 73780 Libres, Pue.</t>
  </si>
  <si>
    <t>Nicolás Bravo, Esq. Constitución, C.P.75500 Palmar del Bravo, Pue.</t>
  </si>
  <si>
    <t>23 Poniente S/N, C.P.75020 Oriental, Pue.</t>
  </si>
  <si>
    <t>Calle 2 Norte S/N., Libramiento Carretera Puebla- Tehuacán, C.P. 75200, Tepeaca, Pue.</t>
  </si>
  <si>
    <t>Av. Revolución, Esq. 6 Oriente, C.P.75520, Cd. Serdán, Pue.</t>
  </si>
  <si>
    <t>Av. Sinaloa S/N, 75680 Tlacotepec de Juárez, Pue.</t>
  </si>
  <si>
    <t>Av. Revolución No. 27, C.P. 73900, Tlatlauquitepec, Pue.</t>
  </si>
  <si>
    <t>Pról. 7 Poniente S/N, Col. Barrio Zoyatila, C.P. 73640 Tetela de Ocampo, Pue.</t>
  </si>
  <si>
    <t xml:space="preserve"> Av. 15 de Mayo y calle 35 Nte, Col.  Villas San Alejandro, 72026 Puebla, Pue.</t>
  </si>
  <si>
    <t>Circuito San Bartolo Poniente B y circuito San Bartolo Sur B, 72490, Colonia San Bartolo, Puebla, Pue.</t>
  </si>
  <si>
    <t>Av. Del Trabajo No. 57, esq. Francisco Javier Mina, Col. Mayorazgo, 72450 Puebla, Pue.</t>
  </si>
  <si>
    <t>Campamento No.1, C.F.E., C.P.73480 Mazatepec Tlatlauquitepec, Pue.</t>
  </si>
  <si>
    <t>Camino Tlanalapa 10, 74000 San Martin Texmelucan, Pue.</t>
  </si>
  <si>
    <t>4 Norte 1004, Zona Centro, 72000 Cholula, Pue.</t>
  </si>
  <si>
    <t>Prolongación 11 Sur 5525, Col. Mayorazgo, 72460 Puebla, Pue.</t>
  </si>
  <si>
    <t>Km. 128 Carretera Federal México-Puebla, Col. Pueblo Nuevo, 72120  Puebla, Pue.</t>
  </si>
  <si>
    <t>5 de Febrero Oriente 6, Col. San Felipe Hueyotlipan, 72030 Puebla, Pue.</t>
  </si>
  <si>
    <t>Av. Independencia Poniente, esq. 2 Norte, 75720 Tehuacán, Pue.</t>
  </si>
  <si>
    <t>Esteban de Antuñano 6, Col. La Constancia, 72110 La Constancia, Puebla, Pue.</t>
  </si>
  <si>
    <t>14 Sur 3106, Col. El Mirador, 72000 Puebla, Pue.</t>
  </si>
  <si>
    <t>Km. 175 Carretera Int. México-Suchiate, 74400 Izúcar de Matamoros, Pue.</t>
  </si>
  <si>
    <t>Carretera Matamoros – Atencingo Km. 18.5, 74583 Atencingo, Pue.</t>
  </si>
  <si>
    <t>Cuauhtémoc S/N, Carretera Tehuacán – Teotitlán Ajalpan, 75985 Villa de Ajalpan, Pue.</t>
  </si>
  <si>
    <t>Carretera Tehuacán – Teotitlán Km. 32.5, 75985 Coxcatlán, Pue.</t>
  </si>
  <si>
    <t>Carretera Tehuacán-Teotitlán Km. 5.5, C.P 75981,Coxcatlán, Pue.</t>
  </si>
  <si>
    <t>Victoria E Independencia S/N, 74580 Chietla, Pue.</t>
  </si>
  <si>
    <t>Independencia esq. Victoria S/N, 74587 Lagunillas de Rayón, Pue.</t>
  </si>
  <si>
    <t>Av. Manuel Ávila Camacho No.1102, C.P. 74250 Atlixco, Pue.</t>
  </si>
  <si>
    <t>Carlos B. Zetina, Esq. Amado Nervo C, C.P.74160 Huejotzingo, Pue.</t>
  </si>
  <si>
    <t>Guillermo Prieto S/N, C.P. 72560 San Miguel Xoxtla, Pue.</t>
  </si>
  <si>
    <t>Calle Joaquín Osorio esq. Callejón de Las Peñitas, Col. Barrio de La Palma, C.P. 74940 Acatlán de Osorio, Pue.</t>
  </si>
  <si>
    <t xml:space="preserve"> Av. De Las Torres y Av. El Roble S/N, Unidad Habitacional Amalucan, C.P  72310 Puebla, Pue.</t>
  </si>
  <si>
    <t>Av. San Baltazar, y Esq. 42 Sur S/N Unidad Habitacional Las Margaritas, C.P.72560 Puebla, Pue. */*/*</t>
  </si>
  <si>
    <t>31 Poniente Numero 1418 Fraccionamiento Santa María Coapan  Tehuacán Puebla.</t>
  </si>
  <si>
    <t>Calle 3 poniente numero 312, Colonia Libertad</t>
  </si>
  <si>
    <t>Calle 25 Sur No. 1501 Col. La Piedad Puebla, Pue.</t>
  </si>
  <si>
    <t>calle Victoria esquina con Lerdo de Tejada s/n, en la zona centro</t>
  </si>
  <si>
    <t>Carr. México - Laredo Km. 701, 87027 Cd. Victoria, Tamps.</t>
  </si>
  <si>
    <t>Blvd. Luis Echeverría 300, Zona Centro, 89800 Cd. Mante, Tamps.</t>
  </si>
  <si>
    <t>Victoria, esq. Reynosa, Zona Centro, 88000 Nuevo Laredo, Tamps.</t>
  </si>
  <si>
    <t>calle Niños Héroes No. 204 de la colonia Esfuerzo Obrero, en Tampico</t>
  </si>
  <si>
    <t>Interiro, Prolongacion Alvaro Obregon, Zona Centro, 89800 Cd. Mante, Tamaulipas</t>
  </si>
  <si>
    <t>Boulevard Adolfo López Mateos C.P. 89400 ,Cd. Madero, Tamaulipas</t>
  </si>
  <si>
    <t>Fidencio Trejo No. 1229 C.P. 87460 Matamoros, Tamaulipas</t>
  </si>
  <si>
    <t>5 de Mayo No. 110 C.P. 88800 Reynosa, Tamaulipas</t>
  </si>
  <si>
    <t>CARRETERA CARRETERA REYNOSA- SAN FERNANDO KM. 104 NO. 8200, FRACCIONAMIENTO PIRáMIDES III C.P 88799, REYNOSA, MUNICIPIO DE REYNOSA, ESTADO DE TAMAULIPAS</t>
  </si>
  <si>
    <t>Blvd. Adolfo Lopez Mateos S/N., esq. Av. Zapotal, 89400 Cd. Madero, Tamps.</t>
  </si>
  <si>
    <t>Juan Escutia y Niños Heroes 255, Col Niños Heroes, C.P. 88300, Miguel Aleman</t>
  </si>
  <si>
    <t>Carr. Panuco - Tuxpan Km. 12, 92000 Panuco, Ver.</t>
  </si>
  <si>
    <t>Centro. Medico. Educativo. y Cultural., "A. Lopez Mateos", Col. Pedro Sosa, 87120 Cd. Victoria, Tamps.</t>
  </si>
  <si>
    <t>Sexta Ocampo y Mina 800, Zona Centro, 87300 Matamoros, Tamps.</t>
  </si>
  <si>
    <t>Blvd. Hidalgo 2000, Col. del Valle, 88620 Cd. Reynosa, Tamps.</t>
  </si>
  <si>
    <t>Centro Medico Educativo y Cultural, "A. Lopez Mateos", Col. Pedro Sosa, 87120 Cd. Victoria, Tamps.</t>
  </si>
  <si>
    <t>Brisa y Sol 901esq., Fracc. Comercial 2000, 87099 Cd. Victoria, Tamps.</t>
  </si>
  <si>
    <t>Alvaro Obregón 238, esq. Segunda, Col. Jardín, 87330 Matamoros, Tamps.</t>
  </si>
  <si>
    <t>Calzada San Pedro No.106 Col. Arenal, C.P. 89365, Tampico, Tamps.</t>
  </si>
  <si>
    <t>Carretera Tampico Mante No.601 Col. Francisco Javier Mina C.P. 89318 Tampico, Tams.</t>
  </si>
  <si>
    <t>Diagonal Lauro del Villar, Parque Ind. O Longoria No. 2531, Col. La Fe, Nuevo Laredo Tamps.</t>
  </si>
  <si>
    <t>Av.12 de Marzo Nº 800, Hacienda del Puente, 87344 Matamoros, Tamps.</t>
  </si>
  <si>
    <t>Av. Veracruz S/N, Zona Centro, 92040 Tampico Alto, Veracruz</t>
  </si>
  <si>
    <t>Francisco Trejo 1229, esq. Lauro Villar, Col. Guillermo Guajardo, 87448 Matamoros, Tamps.</t>
  </si>
  <si>
    <t>Hidalgo esq. Iturbide, 89600 Altamira, Tamps.</t>
  </si>
  <si>
    <t>Av. Hidalgo 444, Zona Centro, 87550 Estación Ramírez Matamoros, Tamps.</t>
  </si>
  <si>
    <t>Calle 12 y 17 Col. La Morita, Altamira,Tamps. CP. 89606</t>
  </si>
  <si>
    <t>Juárez y Tercera, C.P.87500, Valle Hermoso, Tamps.</t>
  </si>
  <si>
    <t>Carretera Nacional México - Laredo 573, 89910 El Limón Ciudad Mante, Tamps.</t>
  </si>
  <si>
    <t>Hidalgo 1103, C.P. 88370, Nueva Ciudad Guerrero, Tamps.</t>
  </si>
  <si>
    <t>Marroquín 402, Zona Centro, C.P. 88400, Ciudad Mier, Tamps.</t>
  </si>
  <si>
    <t>Quinta Avenida 202, esq. López Mateos, Zona Centro, 88400 Gustavo Díaz Ordaz, Tamps.</t>
  </si>
  <si>
    <t>Calle Guayalejo Esq. Con Juan Jose De La Garza S/N Col Centro</t>
  </si>
  <si>
    <t>Adolfo López Mateos Oriente 304, 89700 V. González, Tamps.</t>
  </si>
  <si>
    <t>Carretera Manuel Aldama Km. 1, Zona Centro, 89630 Estación Manuel González, Tamps.</t>
  </si>
  <si>
    <t>Av. Jose Zertuche Ybarra y Blvd. Hidalgo 2000, Col. del Valle, C.P.88620 Cd. Reynosa, Tamps.</t>
  </si>
  <si>
    <t>Av. Mil Cumbres S/N</t>
  </si>
  <si>
    <t xml:space="preserve">Av. Veracruz S/N, Zona Centro, 92030 Cuauhtémoc, Veracruz </t>
  </si>
  <si>
    <t>Infonavit Cañada 107, esq. Argentina, Col. Infonavit, 89000 Tampico, Tamps.</t>
  </si>
  <si>
    <t>Fracc. Las Lomas de Jarachina, Av. Las Lomas entre Calle San Hector y Sn. Felipe, Cd. Reynosa</t>
  </si>
  <si>
    <t>Juárez, esq. Escobedo, Xicotencatl, Tamps.</t>
  </si>
  <si>
    <t>Porfirio Díaz 12, esq. Simón Bolívar, Col. Centro, C.P.87600 San Fernando, Tamps.</t>
  </si>
  <si>
    <t>Av. Michoacán esq. con calle Océano Pacífico S/N, Fraccionamiento San Luisito Cd. Victoria Tamps. CP.87049</t>
  </si>
  <si>
    <t>Carretera Tuxpan, C.P. 93610, Pueblo Viejo, Veracruz</t>
  </si>
  <si>
    <t>Blvd. Adolfo Lopez Mateos S/N., Col. Zapotal, 89400 Cd. Madero, Tamps.</t>
  </si>
  <si>
    <t>Aquiles Serdan esq. Washington, Col. Guerrero, 88240 Nuevo Laredo, Tamps.</t>
  </si>
  <si>
    <t>Juárez 800, esq. Sexta y Ocampo, Zona Centro, 87000 Matamoros, Tamps.</t>
  </si>
  <si>
    <t>Carretera Tampico Mante Km. 54, Zona Centro, 89610 Cuauhtémoc Altamira, Tamps.</t>
  </si>
  <si>
    <t>Manrique 542, Colinas de San Gerardo, 89357 Tampico, TAMPS</t>
  </si>
  <si>
    <t>Av. Toluca 190, Col. Olivar de los Padres, C.P. 01780 , Delegación Alvaro Obregón.</t>
  </si>
  <si>
    <t>Dr. Andrade 401, Buenos Aires, 06720 Ciudad de México, CDMX</t>
  </si>
  <si>
    <t xml:space="preserve">Plaza De Los Héroes S/N, U. Habitacional Santa Fe, C.P. 01170, Deleg. Álvaro Obregón </t>
  </si>
  <si>
    <t>Sur 81-275, Colonia Merced Balbuena, Delegación Venustiano Carranza</t>
  </si>
  <si>
    <t>Av. De Los Pinos Y Privada, San Ramón, Unidad Independencia, Deleg. Magdalena Contreras</t>
  </si>
  <si>
    <t>Plaza De Los Héroes S/N U. Hab Santa Fe C.P. 01170, Delegación Alvaro Obregón</t>
  </si>
  <si>
    <t>Batalla De Acaponeta S/N, Mz 2, Colonia Álvaro Obregón, Delegación Iztapalapa</t>
  </si>
  <si>
    <t>Toltecas, Esq. Tlatilco, Col. Santa Catarina Yecahuitzotl, Delegación Tláhuac</t>
  </si>
  <si>
    <t>CARRETERA PICACHO-AJUSCO KM. 5.5 CENTRO DE BIENESTAR SOCIAL PIÑANONA</t>
  </si>
  <si>
    <t>Circuito Bicentenario, Agustín Melgar, Condesa, 06140 Ciudad de México, CDMX</t>
  </si>
  <si>
    <t>Prolongación Río Mixcoac Circuito 4, Unidad Lomas De Plateros, Delegación Alvaro Obregón</t>
  </si>
  <si>
    <t>José Ma. Rico 710, Col. Del Valle, Delegación Benito Juárez</t>
  </si>
  <si>
    <t>Av Contreras 728, Col. Ejidos De San Jerónimo Lidice,, Delegación Magdalena Contreras</t>
  </si>
  <si>
    <t>Avenida 4 S/N, esquina Calle B. Col. Ignacio Zaragoza, Delegación Venustiano Carranza</t>
  </si>
  <si>
    <t>Periférico Sur s/n Puerta 5, Col. U. Hab. Independencia San Jerónimo Lídice,  C.P. 10100, Magdalena Contreras.</t>
  </si>
  <si>
    <t xml:space="preserve">Xocotla 17, Col. Tlalpan, C.P. 14000, Delegación Tlalpan </t>
  </si>
  <si>
    <t>Boulevard Adolfo López Mateos Esquina San Jerónimo, Delegación Álvaro Obregón</t>
  </si>
  <si>
    <t>Calzada General Anaya 18, Colonia Churubusco, Delegación Coyoacán</t>
  </si>
  <si>
    <t>Av. Perimetral S/N Ent. 5, Unid. Independencia, Delegación Magdalena Contreras</t>
  </si>
  <si>
    <t>Plaza De Los Héroes S/N,  U Hab. Santa Fe C.P. 01170, Delegación Alvaro Obregón</t>
  </si>
  <si>
    <t>Av., Periférico 3400 Col. San Jerónimo Lídice ,C.P 10100, Delegación Álvaro Obregón</t>
  </si>
  <si>
    <t>Torres Adalid 1305, Narvarte, Estalosi, 03020 Benito Juárez, D.F., México</t>
  </si>
  <si>
    <t>Guadalupe Victoria 9 Col Tlalpan Deleg. Tlalpan C.P. 14000</t>
  </si>
  <si>
    <t>San Fernando. 279 Col Isidro Fabela Deleg. Tlalpan C.P. 14030</t>
  </si>
  <si>
    <t xml:space="preserve">Priv. Agustín Gutiérrez 83, Col. Pedro Ma. Anaya, C.P. 03340, Delegación Benito Juárez </t>
  </si>
  <si>
    <t>Madrid 46 Col. Del Carmen Coyoacán, C.P. 04100, Delegación Coyoacán</t>
  </si>
  <si>
    <t>Xochicalco 222, Col Piedad Narvarte, C.P. 03100, Delegación Benito Juárez</t>
  </si>
  <si>
    <t xml:space="preserve">Pedro Luis Ogazon N° 80, col. Guadalupe Inn,,C.P 01020, Delegación Álvaro Obregón. </t>
  </si>
  <si>
    <t>Oriente 273 Y Sur 12, Colonia Agrícola Oriental, Delegación Iztacalco</t>
  </si>
  <si>
    <t>Calz. Ermita Iztapalapa 402. Colonia Prados Churubusco. Del. Coyoacán</t>
  </si>
  <si>
    <t>Calz. Ermita Iztapalapa. Colonia Santa Bárbara. Delegación Iztapalapa</t>
  </si>
  <si>
    <t xml:space="preserve">Calz. Tlalpan 3329 Col Sta. Ursula Coapa, C.P. 02240, Delegación Coyoacán </t>
  </si>
  <si>
    <t>Avenida Morelos 612. Colonia Jamaica. Deleg. Venustiano Carranza</t>
  </si>
  <si>
    <t>Calzada De La Viga No. 157-A. Colonia Tránsito. Deleg. Venustiano Carranza</t>
  </si>
  <si>
    <t>Emiliano Zapata 6. Colonia Santa Anita. Delegación Iztacalco</t>
  </si>
  <si>
    <t>Eugenia 2000. Colonia Vertiz Narvarte. Delegación Benito Juárez</t>
  </si>
  <si>
    <t xml:space="preserve">Av San Jerónimo 32 Col. San Jerónimo Lidice, C.P. 10200, Delegación. Magdalena Contreras </t>
  </si>
  <si>
    <t>Agricultura 96, Col. Escandón, C.P. 11800, Delegación M. Hidalgo</t>
  </si>
  <si>
    <t>Álvaro Obregón 217 Col Roma, Delegaciónj Cuauhtémoc</t>
  </si>
  <si>
    <t>Eje Central Lázaro Cárdenas 630, Colonia Postal, Delegación Benito Juárez</t>
  </si>
  <si>
    <t xml:space="preserve">Miguel Cabrera 44 Col Mixcoac, C.P. 03910, Deleg. Benito Juárez </t>
  </si>
  <si>
    <t>Plaza De Las Flores S/N U Hab. Santa Fe Deleg. Álvaro Obregón</t>
  </si>
  <si>
    <t>Izcalli 5 U. Independencia, C.P. 10100, Delegación Magdalena Contreras</t>
  </si>
  <si>
    <t>Municipio Libre 270. Col. Portales, C.P. 03300, Delegación Benito Juárez</t>
  </si>
  <si>
    <t>Tlaxcala 159, Col. Hipódromo Condesa, CP  06170, Delegación Cuauhtémoc.</t>
  </si>
  <si>
    <t>Añil 144, Colonia Granjas México, 08400, Delegación Iztacalco.</t>
  </si>
  <si>
    <t>Av. Plutarco Elías Calles 473, Col. Santa Anita, C.P.08300, Deleg. Iztacalco</t>
  </si>
  <si>
    <t>Calz. del Hueso S/N y Pról. División del Norte, Col. Exhacienda Coapa, C.P. 04810, Deleg. Coyoacán.</t>
  </si>
  <si>
    <t>Av. Campaña de Ébano S/N, entre Combate de Celaya esq. Soto Gama, Unidad Vicente Guerrero, C.P., Deleg. Iztapalapa</t>
  </si>
  <si>
    <t>Río Magdalena Nº 289 Col. Tizapan San Ángel, C.P. 01090, Deleg. Álvaro Obregón.</t>
  </si>
  <si>
    <t xml:space="preserve">Gabriel Mancera Esq. Xola Col. Del Valle,  C.P. 03100, Deleg. Cuauhtémoc. </t>
  </si>
  <si>
    <t>Av. Las Bombas S/N Entre Calz. Del Hueso  Y C. De Miramontes. Col. Floresta. Del. Coyoacán</t>
  </si>
  <si>
    <t>Hidalgo No. 650, Col. Progresista, Iztapalapa C.P 09240 entre Ermita y Periférico Oriente deleg. Iztapalapa</t>
  </si>
  <si>
    <t>Calz. del Hueso S/N., Col. Ex Hacienda Coapa C.P.04820 México, DF. entre Calz. Bombas y Prolongación División del Norte deleg. Coyoacán</t>
  </si>
  <si>
    <t xml:space="preserve">Anaxágoras N° 18, Col. Piedad-Narvarte, C.P .03020, Delegación Benito Juárez. </t>
  </si>
  <si>
    <t xml:space="preserve">Calzada de la Viga 1174, esq. Eje 5 Sur, Col. El Triunfo, C.P. 09430, Delegación Iztapalapa </t>
  </si>
  <si>
    <t xml:space="preserve">Av. Coyoacán N° 1540, Col. Del Valle, C.P. 03100, Delegación Benito Juárez </t>
  </si>
  <si>
    <t>Av. Insurgentes Nº 439, Casi Esquina Tlaxcala, Col. Exhipodromo Condesa, Deleg. Cuauhtémoc</t>
  </si>
  <si>
    <t xml:space="preserve">Plaza San Jacinto No. 20, Col. San Ángel, C.P. 01000, Delegación Álvaro Obregón. </t>
  </si>
  <si>
    <t>Av. Río Churubusco No. 609, Col. Sector Popular, deleg. Iztapalapa, C.P. 09060 México, DF.</t>
  </si>
  <si>
    <t>Calle San Ramón 31, U. Independencia, Delegación Magdalena Contreras</t>
  </si>
  <si>
    <t>Blvd. Adolfo López Mateos 3400 Esq. San Jerónimo U. Independencia, Delegación Álvaro Obregón</t>
  </si>
  <si>
    <t xml:space="preserve">Xola 809 Esq. Nicolás San Juan, Col. Del Valle, C.P. 03100, Delegación Benito Juárez </t>
  </si>
  <si>
    <t>Plaza De Los Héroes S/N U. Santa Fe C.P. 01170, Delegación Alvaro Obregón</t>
  </si>
  <si>
    <t>Cumbres de Acultzingo s/n entre Eje Lázaro Cárdenas y Av. Universidad Col. Narvarte C.P. 03020.</t>
  </si>
  <si>
    <t>Unidad Independencia Puerta 4 Lateral Periférico entre San Jerónimo y San Bernabé Col. San Jerónimo Lídice, C.P. 03100.</t>
  </si>
  <si>
    <t>Eje Central Lázaro Cárdenas No. 654 Col. Postal C.P. 03410 entre Correspondencia y Estafetas</t>
  </si>
  <si>
    <t>Calz. del Hueso esq. Calz. De las Bombas a un lado del H.G.Z. 32 IMSS Col. Floresta Coyoacán C.P. 14310, Del. Coyoacán.</t>
  </si>
  <si>
    <t>Gabriel Mancera 800 Col. Del Valle Deleg. B Juárez</t>
  </si>
  <si>
    <t>Calz. del Hueso S/N., Col. Ex Hacienda Coapa C.P.04820 México, D.F. entre Calz. Bombas y Prolongación División del Norte</t>
  </si>
  <si>
    <t>Nicolás San Juan 451 Col. Del Valle Deleg. B Juárez</t>
  </si>
  <si>
    <t>Calzada De Tlalpan. 931. Col. Niños Héroes de Chapultepec., CP.03440, Delegación Benito Juárez</t>
  </si>
  <si>
    <t>Av. Toluca 190 Col. Olivar De Los Pares Deleg. Magdalena Contreras  C.P. 10100</t>
  </si>
  <si>
    <t>Teja 50 Col. Magdalena Contreras Deleg. Magdalena Contreras, C.P. 10640</t>
  </si>
  <si>
    <t>Av. Jesús Del Monte Esq. Monte Alto Col. Jesús Del Monte Deleg. Cuajimalpa</t>
  </si>
  <si>
    <t>Orizaba Nº 15, Colonia Roma, Delegación Cuauhtémoc.</t>
  </si>
  <si>
    <t>Calzada Ermita Iztapalapa N° 411, col. Prados de Churubusco, Delegacion Coyoacan.</t>
  </si>
  <si>
    <t>Avenida Tláhuac 4687. Colonia El Vergel. Delegación Iztapalapa</t>
  </si>
  <si>
    <t>Av. Tláhuac S/N, Colonia El Vergel, CP. 13210,Delegación Tlahuac</t>
  </si>
  <si>
    <t xml:space="preserve">Av. México 98 Col Magdalena Contreras, C.P. 10710, Deleg. Magdalena Contreras </t>
  </si>
  <si>
    <t xml:space="preserve">Presidente Carranza 100 Col. Del Carmen Coyoacan, C.P. 04000, Deleg. Coyoacan </t>
  </si>
  <si>
    <t>Francisco Del Paso. Y Troncoso 281. Col Jardín Balbuena</t>
  </si>
  <si>
    <t>Calz. Ermita. Iztapalapa 1771 Colonia El Manto Delegación Iztapalapa</t>
  </si>
  <si>
    <t xml:space="preserve">Parque España 9 Col. Hipódromo Condesa, C.P. 03100, Deleg. Cuauhtémoc </t>
  </si>
  <si>
    <t>Av. Niños Héroes 165 Col. Doctores Deleg. Cuauhtémoc</t>
  </si>
  <si>
    <t>Calzada Ermita. Iztapalapa 1515. Colonia El Manto Deleg Iztapalapa</t>
  </si>
  <si>
    <t>Sur 159-1418 Cerca Tezontle. Colonia Gabriel Ramos Millán. Deleg. Iztacalco</t>
  </si>
  <si>
    <t>Calzada De Tlalpan 2665, Colonia Xotepingo. Delegación Coyoacán</t>
  </si>
  <si>
    <t>Calzada De Tlalpan. 4220. Col. Huipulco Delegación Tlalpan</t>
  </si>
  <si>
    <t>Av. Revolución Y Calle 7 Col. San Pedro De Los Pinos, C.P. 03800, Deleg. B. Juárez</t>
  </si>
  <si>
    <t xml:space="preserve">Av. De Los Pinos Y Priv. San Ramón, U.  Independencia, C.P. 010100, Deleg. Magdalena Contreras </t>
  </si>
  <si>
    <t>Dr. Rafael Lucio No. 237, Esq. Dr. Isidro Olvera Col. Doctores, C.P. 06720.</t>
  </si>
  <si>
    <t>Quevedo y Zubieta No. 555 Colonia La Perla, C. P. 45650, Guadalajara, Jal.</t>
  </si>
  <si>
    <t>Calle Santa María, entre Reforma y Vicente Flores No. 210, Colonia Poncitlán Centro C.P 45950, Poncitlán, Municipio de Poncitlán, Estado de Jalisco</t>
  </si>
  <si>
    <t>José Isabel Villanueva No. 38 Colonia Fidel Velázquez C. P. 45720, Bellavista Jal.</t>
  </si>
  <si>
    <t>Predio Rústico en Ave. Francisco Madero Poniente No. 14003, Población de Tacícuaro, Mich.</t>
  </si>
  <si>
    <t>Calle Morelos No. 13 Col. Centro, C. P. 60000, Uruapan Mich.</t>
  </si>
  <si>
    <t>Periférico Paseo de La República No. 1935, Colonia Camelinas INFONAVIT C.P 58290, Morelia, Michoacán de Ocampo</t>
  </si>
  <si>
    <t>Artilleros de 1847 No. 328 Colonia Chapultepec Sur, C. P. 58260, Morelia, Mich.</t>
  </si>
  <si>
    <t>Av. Madero Poniente No. 1200, Colonia Centro, C. P. 58000, Morelia, Mich.</t>
  </si>
  <si>
    <t>Av. Hacienda de Chapultepec No. 395, Fraccionamiento Real de la Mina, C. P. 58332, Tacícuaro, Mich.</t>
  </si>
  <si>
    <t>Boulevard Tepic Xalisco y Esteban vaca calderón, Col. Fray Junípero Serra C. P. 63169, Tepic, Nay.</t>
  </si>
  <si>
    <t>Prolongación Paraíso Colonia Rincón de San Juan, C. P. 63138, Tepic, Nay.</t>
  </si>
  <si>
    <t>José María Mercado No. 36, Colonia Caja de Agua C. P. 62159, Tepic, Nay.</t>
  </si>
  <si>
    <t>Calle Libertad No. 311 Colonia Independencia, C. P. 64720, Monterrey, N. L.</t>
  </si>
  <si>
    <t xml:space="preserve">Calle La Rioja No. 1013, Colonia Residencial La Española, C. P. 64820, Monterrey, N. L. </t>
  </si>
  <si>
    <t>Priv. Miguel F. Martínez, esquina con Aldama, entre 5 y 15 de Mayo, Colonia Centro, C. P. 64000, Monterrey, N. L.</t>
  </si>
  <si>
    <t>Mexicas s/n, Colinas de Monte Alban, San Martín Mexicapan, Oaxaca</t>
  </si>
  <si>
    <t>Camino de La Horqueta 2, Cabecera Municipal Sta Cruz Xoxocotlan, 71230 Santa Cruz Xoxocotlán, Oax.</t>
  </si>
  <si>
    <t>Prolongación Pinos, Esq. Alhelíes, Colonia Las Flores, Oaxaca, Oax.</t>
  </si>
  <si>
    <t>Avenida Ferrocarril  Esq. Calle Luis Echeverría, C.P. 70610 Salina Cruz, Oaxaca</t>
  </si>
  <si>
    <t>Los Cedros No. 500 Colonia Bellavista C. P. 68240, San Juan Bautista Tuxtepec, Oaxaca</t>
  </si>
  <si>
    <t>Fraccionamiento Colinas de MonteAlbán, San Martín Mexicapan C. P. 68140, Oaxaca, Oax.</t>
  </si>
  <si>
    <t>Circuito Norte 412, Fraccionamiento La Cascada, 68040 Oaxaca, OAX</t>
  </si>
  <si>
    <t>Reforma 903, Col. Centro Oaxaca C. P. 68000 Oaxaca, Oax.</t>
  </si>
  <si>
    <t>KILOMETRO 11 Y MEDIO CARRETERA SAN LUIS, COLONIA DIEZ</t>
  </si>
  <si>
    <t>CALLE ELOTA NO. 30 , COL. CASTRO , DELEGACIÓN LA MESA  , TIJUANA B.C.</t>
  </si>
  <si>
    <t>BLVD. ANÁHUAC Y CALLE PRADO DEL REY, COL. VILLA LAS LOMAS , MEXICALI B.C.</t>
  </si>
  <si>
    <t>AV. LOS CABOS 14880</t>
  </si>
  <si>
    <t>CALLE TUXPAN Y CALLE 44 COL. ALTAR  SAN LUIS RIO COLORADO SONORA .</t>
  </si>
  <si>
    <t xml:space="preserve">CALLE ALLENDE ENTRE RUBÉN ORTEGA Y FELIX MARA SIN NÚMERO </t>
  </si>
  <si>
    <t xml:space="preserve">LOTE 1 MZ 5 COL. LAS PALMAS </t>
  </si>
  <si>
    <t>BLVD. TECNOLÓGICO S/N COL. LAS GUAYMITAS</t>
  </si>
  <si>
    <t>MATAMOROS No. 180 COL. CENTRO</t>
  </si>
  <si>
    <t>RINCONADA DE JACARANDA No. 949 FRACC. CAMINO REAL</t>
  </si>
  <si>
    <t>LAPIZLÁZULI NO. 250, COL. HAYA, VILLA DE ÁLVAREZ</t>
  </si>
  <si>
    <t>CALLE ÁLVARO OBREGÓN No. 184  COL. CENTRO</t>
  </si>
  <si>
    <t>BLVD. JOSÉ MA. CHÁVEZ NO. 1202, COL. LINDAVISTA, AGUASCALIENTES, AGS., C.P. 20270</t>
  </si>
  <si>
    <t>AVENIDA LERDO Y CALLE "F" NO. 1498, COLONIA NUEVA C.P 21100, MEXICALI, MUNICIPIO DE MEXICALI, ESTADO DE BAJA CALIFORNIA</t>
  </si>
  <si>
    <t>Calle Guerrero Norte No. 36 Col. Centro C.P. 76000</t>
  </si>
  <si>
    <t>Carr. Chetumal - Mérida Km. 2.5, Otón P. Blanco, 77000 Chetumal, Q. R</t>
  </si>
  <si>
    <t>Av. 35 Norte calle 26 y 28 Norte, Playa del Carmen</t>
  </si>
  <si>
    <t>Av. Principal Carretera al Ingenio San Rafael de Pucté Km 4.5 s/n, Chetumal, Q.Roo</t>
  </si>
  <si>
    <t>Privada Efraín Aguilar S/N Por Avenida de los Héroes, Chetumal, Quintana Roo. C.P. 77000</t>
  </si>
  <si>
    <t>Av. Chapultepec 2 Oriente entre Hidalgo y 5 de Mayo, Col. Centro, 77000 Chetumal Q. Roo</t>
  </si>
  <si>
    <t xml:space="preserve">Av. Pedro Joaquín C. por  11 Sur No.  600, Cozumel, Q. Roo </t>
  </si>
  <si>
    <t>Av. Tulum entre Coba e Xcaret, Cancún, Q.Roo</t>
  </si>
  <si>
    <t>Av. la Luna por Av. Sol, Cancún, Q.Roo</t>
  </si>
  <si>
    <t xml:space="preserve">Av. Coba S/N  esquina Tulum, Cancún, Q. Roo </t>
  </si>
  <si>
    <t>Av. Industrias S/N, San Luis Potosí</t>
  </si>
  <si>
    <t>Cuauhtemoc 255, San Luis Potosí</t>
  </si>
  <si>
    <t>Morelos e Insurgentes 100, San Luis Potosí</t>
  </si>
  <si>
    <t>Blvd. Rioverde y Cuauhtémoc, Cd. Valles</t>
  </si>
  <si>
    <t>Carr. Culiacán - Novolato, Km. 4.5, 80160, Col. Industrial El Palmito, Culiacán Sin.</t>
  </si>
  <si>
    <t>Esq. Constitución y Olas Altas</t>
  </si>
  <si>
    <t>Manz. Francisco Zarco, Rodolfo G. Andrade, Av. Río Zuaque, Río Culiacán, Río Mocorito y Av. G. Andrade</t>
  </si>
  <si>
    <t>Manz. Blvd. 16 de Septiembre Av. Macario Gaxiola y Av. Constitución y Beningo Valenzuela</t>
  </si>
  <si>
    <t>Manz. Cero Carr. Internacional los Mochis Guasave Av. Batequis y Av. Agua Calientita.</t>
  </si>
  <si>
    <t>Manz. C. Marcial Ordoñez, Santos Degollado Bienestar y Guillermo Prieto</t>
  </si>
  <si>
    <t>Manz. Av. del Mar 2° Aquiles Serdán Av. Gutierrez Najera y Rotarismo</t>
  </si>
  <si>
    <t>Esq. Calz. Jesús Aldama y Cjn Sin Nombre</t>
  </si>
  <si>
    <t>Manz. Blvd Diego Martínez de Uralde, Blvd Benjamín Hill y Blvd. Francisco de Ibarra</t>
  </si>
  <si>
    <t>Nicolas Bravo y Javier Mina Guamuchil, Sin.</t>
  </si>
  <si>
    <t>Calle Miguel Hidalgo 994 Oriente Col. Las Vegas C.P. 80090 Culiacán, Sin.</t>
  </si>
  <si>
    <t>Zaragoza y Blas Valenzuela, Col. Centro, C.P. 81000, Guasave, Sin.</t>
  </si>
  <si>
    <t>Zaragoza S/N Esq. Nezahualcoyotl Col. Bienestar, Los Mochis, Sin. C.P. 81200</t>
  </si>
  <si>
    <t>Ejército Mexicano y Flamingos, Col. Lomas del Mar, C.P. 82010 Mazatlán, Sin.</t>
  </si>
  <si>
    <t>Privada Norte S/N, Col. Centro, 81870 Jahuara El Fuerte, Sin.</t>
  </si>
  <si>
    <t>Diego Martinez de Uralde S/N. Col. Centro, Ruiz Cortinez Guasave, Sin.</t>
  </si>
  <si>
    <t>Benito Juárez S/N, Col. Centro, 81890 Mochicahui El Fuerte, Sin.</t>
  </si>
  <si>
    <t>Pról. Hidalgo esq. Huisahuay, Col. del Valle, 85120 Cd. Obregón, Son.</t>
  </si>
  <si>
    <t>Manzana 3 y Av. Heroes, Empalme, Sonora.</t>
  </si>
  <si>
    <t>California Norte 156, entre Hidalgo y Allende Zona Centro, 85000 Cd, Obregón, Son.</t>
  </si>
  <si>
    <t>Carretera internacional km 1.5, obregon, sonora</t>
  </si>
  <si>
    <t>Manz. Blvd. José Ma. Morelos, Blvd. Justo Sierra, Av. Isidro Olvera y Benito Juárez</t>
  </si>
  <si>
    <t>Carretera Internacional Km.6.5 S/N</t>
  </si>
  <si>
    <t>5 de Febrero Sur 643, entre 6 de Abril y Nicolas Bravo, Zona Centro, 85000 Cd. Obregón, Son.</t>
  </si>
  <si>
    <t>Calle 2, esq. Av. 19, Zona Centro, 84200 Agua Prieta, Son.</t>
  </si>
  <si>
    <t>Av. Obregón Este. 185, Col. El Alto Zona Centro, 83600 Caborca, Son.</t>
  </si>
  <si>
    <t>Isidro Olvera, esq. Juárez y Blvd. Morelos, Col. Constitución, 83000 Hermosillo, Son.</t>
  </si>
  <si>
    <t>Carr. Internacional Km. 6.5, Col. Parque Industrial, 84094 Nogales, Son.</t>
  </si>
  <si>
    <t>Otero esq. Abasolo 902 C.P 85870, Navojoa, Son.</t>
  </si>
  <si>
    <t>Calle 12 y Avenida 4 Col. Yucatán, C.P. 85040, Guaymas, Son.</t>
  </si>
  <si>
    <t>Calle 5 de Febrero No. 805, esq. Allende Local No. 27, Col. Centro Municipio Cajeme, C.P. 85000, Ciudad Obregon, Son.</t>
  </si>
  <si>
    <t>Av. Caleza, Blvd. Simarrón y Blvd. Musaro fraccionamiento Renacimiento, CP 83296</t>
  </si>
  <si>
    <t>Calle Lázaro Cárdenas esq. Tabasco S/N Bacobampo Ertchojoa Sonora</t>
  </si>
  <si>
    <t>Libertad E Hidalgo, 85280 Etchojoa, Son.</t>
  </si>
  <si>
    <t>Domicilio Conocido, 85298 San Pedro Etchojoa, Son.</t>
  </si>
  <si>
    <t>Clzd. Zapata S/N, 85240 Júpare Mpo Huatabampo, Son.</t>
  </si>
  <si>
    <t>Av. García Morales S/N, Ures, Son.</t>
  </si>
  <si>
    <t>Principal del Puerto, 85251 Yavaros Huatabampo, Son.</t>
  </si>
  <si>
    <t>Domicilio Conocido, 85900 Francisco Sarabia Mpo. Huatabampo, Son.</t>
  </si>
  <si>
    <t>Rosales 79, Col. Centro, 85760 Álamos, Son.</t>
  </si>
  <si>
    <t>Prolong. Francisco I. Madero S/N, 84180 Naco, Son.</t>
  </si>
  <si>
    <t>Domicilio Conocido, 84920 Aconchi, Son.</t>
  </si>
  <si>
    <t>Domicilio Conocido, 84560 Moctezuma, Son.</t>
  </si>
  <si>
    <t>Domicilio Conocido, 84500 Cumpas, Son.</t>
  </si>
  <si>
    <t>Domicilio Conocido, Esqueda, 84330 Nacozari, Son.</t>
  </si>
  <si>
    <t>Sinaloa 23, 84620 Cananea, Son.</t>
  </si>
  <si>
    <t>Domicilio Conocido, 85500 Estación Ortiz Mpo Guaymas, Son.</t>
  </si>
  <si>
    <t>Pesquería Prolong. Sur esq. Sor Juana Inés de La Cruz, Col. Juárez, 85800 Navojoa, Son.</t>
  </si>
  <si>
    <t>Jacarandas y Palo Fierro esq. S/N, Col. Mocuzarit, 85800 Navojoa, Son.</t>
  </si>
  <si>
    <t>Agustín Melgar S/N, entre Bacusa E Imuris, Col. Sonora, 85800 Navojoa, Son.</t>
  </si>
  <si>
    <t>Morelos esq. Mariano Escobedo, Col. Tierra Blanca, 85800 Navojoa, Son.</t>
  </si>
  <si>
    <t>Belizario Domínguez, Col. Deportiva C.P. 85800</t>
  </si>
  <si>
    <t>Tabasco No. 885 entre 6 de Abril y Blvd. Rodolfo Elias Calles</t>
  </si>
  <si>
    <t>Tercera Calle, Manzana 62-A, 83900 Benjamín Hill, Son.</t>
  </si>
  <si>
    <t>Benito Juárez 22, 85510 Vicam, Son.</t>
  </si>
  <si>
    <t>Carretera A Estación Ortiz, 85525 La Palma Mpo. Empalme, Son.</t>
  </si>
  <si>
    <t>Plutarco Elías Calles, esq. Miguel Hidalgo, 85294 Benito Juárez, Son.</t>
  </si>
  <si>
    <t>Calle 600 esq. J. Serrano Prieto, 85515 Colonia Militar Guaymas, Son.</t>
  </si>
  <si>
    <t>14 de abril esq. con Alberto Gutiérrez, col. Balderrama c.p. 83180 Hermosillo, son.</t>
  </si>
  <si>
    <t>Av. 5 de Mayo, esq. Priv. Rodeo, 84160 Magdalena, Son.</t>
  </si>
  <si>
    <t>Zaragoza esq. Calle Hidalgo, 83960 Pitiquito, Son.</t>
  </si>
  <si>
    <t>Reforma, esq. Guerrero No 302, 84600 Santa Ana, Son.</t>
  </si>
  <si>
    <t>Principal y Cont., 85513 Potam Mpo. Guaymas, Son.</t>
  </si>
  <si>
    <t>Jesús García esq. 16 de Septiembre, 85260 Bacúm, Son.</t>
  </si>
  <si>
    <t>Domicilio Conocido, 85270 Francisco Javier Mina Bacúm, Son.</t>
  </si>
  <si>
    <t>Madero esq. Allende, 85271 San José de Bacúm, Son.</t>
  </si>
  <si>
    <t>Emiliano Zapata S/N, 85276 Primero de Mayo Mpo. Bacum, Son.</t>
  </si>
  <si>
    <t>Carretera Al desemboque, 83724 El Coyote Mpo. Caborca, Son.</t>
  </si>
  <si>
    <t>16 de Septiembre, esq. Pesquería, Cocorit, 85219 Cajeme, Son.</t>
  </si>
  <si>
    <t>Maximiliano R. López S/N, Col. Ejido Cuauhtémoc, 85195 Cuauhtémoc Mpo. Cajeme, Son.</t>
  </si>
  <si>
    <t>Graciano Sánchez, esq. Benjamín Hill, 85200 Pueblo Yaqui Mpo. Cajeme, Son.</t>
  </si>
  <si>
    <t>General Lázaro Cárdenas Oriente S/N, 85207 Quetchehueca Mpo. Cajeme, Son.</t>
  </si>
  <si>
    <t>Pedro Moreno 14 entre Manuel Z. Cubillas y Rosales, Col. Centenario, 83260 Hermosillo, Son.</t>
  </si>
  <si>
    <t>Carretera Internacional México -Tijuana, 83750 Altar, Son.</t>
  </si>
  <si>
    <t>Domicilio Conocido, 85275 Poblado Atotonilco Mpo Cajeme, Son.</t>
  </si>
  <si>
    <t>Domicilio Conocido, 85900 Paredón Colorado Mpo. Benito Juárez, Son.</t>
  </si>
  <si>
    <t>Domicilio Conocido, 85700 Rosario Tesopaco, Son.</t>
  </si>
  <si>
    <t>Domicilio Conocido, 85515 Bahía de Lobos Mpo. Guaymas, Son.</t>
  </si>
  <si>
    <t>Domicilio Conocido, 83970 Puerto Libertad Mpo Pitiquito, Son.</t>
  </si>
  <si>
    <t>Domicilio Conocido, 83570 Sonoyta P. Elías Calles, Son.</t>
  </si>
  <si>
    <t>Ley Federal del Trabajo, esq. M. Escobedo, Col. Ley 57, 83180 Hermosillo, Son.</t>
  </si>
  <si>
    <t>Eclipse 12, esq. Parque Ind. San Ramón Km 61/2, 84093 Nogales, Son.</t>
  </si>
  <si>
    <t>Perimetral S/N, Col. El Zaguaro, 83130 Hermosillo, Son.</t>
  </si>
  <si>
    <t>Calle Jalisco y 300 esq. No. 1402, Ciudad Obregón Sonora, C.P. 85160</t>
  </si>
  <si>
    <t>Obregón Este 185, Col. El Alto, 83600 Caborca, Son.</t>
  </si>
  <si>
    <t>Rio Suichiate y Marcelo Pino, CP 83550, Puerto Peñasco, Sonora.</t>
  </si>
  <si>
    <t xml:space="preserve">AVENIDA FERNANDO BAEZA 206 DELICIAS, COL. CUIDAD DELICIAS CENTRO, C.P. 33000
</t>
  </si>
  <si>
    <t xml:space="preserve">CALLE REFORMA ESQ. 10 A NO. S/N, COLONIA SAUCILLO CENTRO C.P 33620, SAUCILLO, MUNICIPIO DE SAUCILLO, ESTADO DE CHIHUAHUA </t>
  </si>
  <si>
    <t>PRIVADA DE SANTA ROSA NO. 21, COL. NOMBRE DE DIOS, 31500 CHIHUAHUA, CHIH.</t>
  </si>
  <si>
    <t>UNIVERSIDAD 1101, ZONA CENTRO, 31000 CHIHUAHUA, CHIH.</t>
  </si>
  <si>
    <t>O. DE CAMPOS, ESQ. J. M. MARI, ZONA CENTRO, 31000 CHIHUAHUA, CHIH.</t>
  </si>
  <si>
    <t>ORTIZ DE CAMPOS # 901, COL. CENTRO, CHIHUAHUA, C.P. 31000</t>
  </si>
  <si>
    <t>CALLE 2DA. NTE. NO. 12 ALTOS, COL. CENTRO, DELICIAS, C.P. 33000</t>
  </si>
  <si>
    <t xml:space="preserve">CALLE 1O. DE MAYO NO. 110 , COL. CENTRO, ANÁHUAC, C.P. 31600
</t>
  </si>
  <si>
    <t>AV. 16 DE SEPTIEMBRE NO. 2555 COLONIA PARTIDO ROMERO PARTIDO ROMERO C.P. 32300 JUÁREZ, CHIHUAHUA</t>
  </si>
  <si>
    <t>ORTIZ DE CAMPOS NO. 901 COLONIA CENTRO C.P. 31000 CHIHUAHUA, CHIHUAHUA</t>
  </si>
  <si>
    <t>ORTIZ DE CAMPOS NO. 1313 COLONIA SAN FELIPE C.P. 31240 CHIHUAHUA, CHIHUAHUA</t>
  </si>
  <si>
    <t>AVE. SAN FELIPE, 1001, COL. SAN FELIPE, CHIHUAHUA, C.P. 31240</t>
  </si>
  <si>
    <t>AV. EL MIRADOR Y PRIVADA CUAUHTÉMOC S/N, COL. CUAUHTÉMOC, CHIHUAHUA, C.P. 31020</t>
  </si>
  <si>
    <t>CALLE CORBONELL NO. 1101 COLONIA SAN FELIPE C.P. 31240 CHIHUAHUA, CHIHUAHUA</t>
  </si>
  <si>
    <t xml:space="preserve">CALLE S MEJIA ESQ AV. LóPEZ MATEOS NO. 450, ZONA PRONAF C.P 32315, JUáREZ, MUNICIPIO DE JUáREZ, ESTADO DE CHIHUAHUA 
</t>
  </si>
  <si>
    <t xml:space="preserve">CALLE VALENTIN FUENTES ESQ ANTONIO MAURA NO. 2582, COLONIA CASAS GRANDES INFONAVIT 1ERA SECC C.P 32600, JUÁREZ, MUNICIPIO DE JUÁREZ, ESTADO DE CHIHUAHUA </t>
  </si>
  <si>
    <t>CALLE RAMÓN RAYÓN 951, FRACC. PASEO DE LAS TORRES, 32575 CD JUÁREZ, CHIH</t>
  </si>
  <si>
    <t xml:space="preserve">PROLONGACION DIVSION DEL NORTE NO. S/N, COLONIA SANTO NIñO C.P 31200, CHIHUAHUA, MUNICIPIO DE CHIHUAHUA, ESTADO DE CHIHUAHUA 
</t>
  </si>
  <si>
    <t>ALDAMA S/N., COL. ANÁHUAC, 31600 CD. CUAUHTÉMOC, CHIH.</t>
  </si>
  <si>
    <t>AV. RÍO CONCHOS PONIENTE S/N., ZONA CENTRO, 33000 CD. DELICIAS, CHIH.</t>
  </si>
  <si>
    <t>INDEPENDENCIA S/N, ZONA CENTRO, 33800 HIDALGO DEL PARRAL, CHIH.</t>
  </si>
  <si>
    <t>UNIVERSIDAD S/N., ESQ. GARCÍA CONDE, ZONA CENTRO, 31000 CHIHUAHUA, CHIH.</t>
  </si>
  <si>
    <t>AV. BENITO JUÁREZ, ESQ. VICTORIA, COL. CENTRO 31170 NUEVO CASAS GRANDES, CHIH.</t>
  </si>
  <si>
    <t>AV. 16 DE SEPTIEMBRE, ESQ. ROMA S/N COL. RESIDENCIAL DE LAS HUERTAS, 31550 CIUDAD CUAUHTÉMOC, CHIH.</t>
  </si>
  <si>
    <t>CALLE JOSÉ REYES ESTRADA 3970 CIUDAD JUÁREZ, COL. PRONAF, C.P. 32315</t>
  </si>
  <si>
    <t>CALLE HENRY DUNANT 4508 CIUDAD JUÁREZ, COL. MONUMENTAL, C.P. 32310</t>
  </si>
  <si>
    <t xml:space="preserve">AVENIDA TECNOLÓGICO 343 CUAUHTÉMOC, COL. DEL BARRIO LERDO, C.P. 31510
</t>
  </si>
  <si>
    <t xml:space="preserve">AVENIDA INDEPENDENCIA 719 CHIHUAHUA, COL. VICENTE GUERRERO, C.P. 31203
</t>
  </si>
  <si>
    <t xml:space="preserve">CALLE PEDRO DE LILLE S/N HIDALGO DEL PARRAL, COL. BACA, C.P. 33898
</t>
  </si>
  <si>
    <t xml:space="preserve">AVENIDA BENITO JUÁREZ 1901 NUEVO CASAS GRANDES, COL. NUEVO CASAS GRANDE CENTRO, C.P. 31700
</t>
  </si>
  <si>
    <t>BLVD. OSCAR FLORES SANCHEZ 2250, COL. JARDINES DE SAN JOSE, CHIHUAHUA, C.P. 32250</t>
  </si>
  <si>
    <t>CALLE 2 NTE. 218, COL. CENTRO, CHIHUAHUA, C.P. 33000</t>
  </si>
  <si>
    <t>CALLE 21 A 1109, COL. SANTO NIÑO, CHIHUAHUA, C.P. 31320</t>
  </si>
  <si>
    <t xml:space="preserve">AVENIDA VALENTIN FUENTES NO. 2582, COLONIA CASAS GRANDES INFONAVIT C.P 32600, Juárez, MUNICIPIO DE Juárez, ESTADO DE CHIHUAHUA </t>
  </si>
  <si>
    <t xml:space="preserve">CALLE ÁLVARO OBREGÓN, ENTRE ZARAGOZA Y LERDO NO. S/N, PUEBLO GRAL. RODRIGO M QUEVEDO C.P 31830, EL CAMELLO, MUNICIPIO DE ASCENSIÓN, ESTADO DE CHIHUAHUA </t>
  </si>
  <si>
    <t xml:space="preserve">AVENIDA HENRY DUNANT NO. 610, ZONA PRONAF C.P 32310, JUÁREZ, MUNICIPIO DE JUÁREZ, ESTADO DE CHIHUAHUA </t>
  </si>
  <si>
    <t xml:space="preserve">CALLE LIBERTAD Y JUAN M MEDINA NO. 2110, COLONIA CHAVEÑA C.P 32060, JUÁREZ, MUNICIPIO DE JUÁREZ, ESTADO DE CHIHUAHUA </t>
  </si>
  <si>
    <t xml:space="preserve">CALLE MANUEL J CLOUTIER NO. 8625, UNIDAD HABITACIONAL ANGEL TRIAS INFONAVIT C.P 32668, JUÁREZ, MUNICIPIO DE JUÁREZ, ESTADO DE CHIHUAHUA </t>
  </si>
  <si>
    <t xml:space="preserve">CALLE IRLANDA Y GUADIANA NO. S/N, COLONIA MIRADOR C.P 32260, JUÁREZ, MUNICIPIO DE JUÁREZ, ESTADO DE CHIHUAHUA </t>
  </si>
  <si>
    <t xml:space="preserve">CALLE MIGUEL HIDALGO NO. 3904, COLONIA DURANGO C.P 32160, JUáREZ, MUNICIPIO DE JUáREZ, ESTADO DE CHIHUAHUA 
</t>
  </si>
  <si>
    <t xml:space="preserve">CALLE CARLOS VILLAREAL NO. S/N, ZONA INDUSTRIAL ZONA PRONAF C.P 32315, JUÁREZ, MUNICIPIO DE JUÁREZ, ESTADO DE CHIHUAHUA. </t>
  </si>
  <si>
    <t xml:space="preserve">CALLE PORFIRIO PARRA NO. S/N, COLONIA FRANCISCO I MADERO C.P 32170, JUÁREZ, MUNICIPIO DE JUÁREZ, ESTADO DE CHIHUAHUA. </t>
  </si>
  <si>
    <t xml:space="preserve">CALLE COATEPEC NO. 4829, COLONIA GUSTAVO DÍAZ ORDAZ C.P 32220, JUÁREZ, MUNICIPIO DE JUÁREZ, ESTADO DE CHIHUAHUA </t>
  </si>
  <si>
    <t xml:space="preserve">AVENIDA HENEQUEN ESQ 3A NO. 1581, COLONIA DESARROLLO SALVARCAR C.P 32573, JUÁREZ, MUNICIPIO DE JUÁREZ, ESTADO DE CHIHUAHUA.  </t>
  </si>
  <si>
    <t xml:space="preserve">CALLE EJIDO GALEANA NO. 1833, COLONIA MANUEL VALDEZ C.P 32590, JUÁREZ, MUNICIPIO DE JUÁREZ, ESTADO DE CHIHUAHUA. </t>
  </si>
  <si>
    <t xml:space="preserve">AVENIDA SANTOS DUMONT NO. 654, FRACCIONAMIENTO PANAMERICANA C.P 32320, JUÁREZ, MUNICIPIO DE JUÁREZ, ESTADO DE CHIHUAHUA </t>
  </si>
  <si>
    <t xml:space="preserve">CALLE DíAZ ORDAS ESQ. MATAMOROS NO. 100, VILLA AHUMADA C.P 32800, MIGUEL AHUMADA, MUNICIPIO DE AHUMADA, ESTADO DE CHIHUAHUA 
</t>
  </si>
  <si>
    <t xml:space="preserve">AVENIDA JUÁREZ NO. 266, PUEBLO GUADALUPE BRAVO C.P 32740, GUADALUPE, MUNICIPIO DE GUADALUPE, ESTADO DE CHIHUAHUA 
</t>
  </si>
  <si>
    <t xml:space="preserve">AVENIDA FERNANDO BAEZA NO. S/N, COLONIA IGNACIO C. ENRIQUEZ (FONAPO) C.P 33088, DELICIAS, MUNICIPIO DE DELICIAS, ESTADO DE CHIHUAHUA </t>
  </si>
  <si>
    <t xml:space="preserve">CALLE LERDO DE TEJADA NO. 206, COLONIA CIUDAD CAMARGO CENTRO C.P 33700, SANTA ROSALÍA DE CAMARGO, MUNICIPIO DE CAMARGO, ESTADO DE CHIHUAHUA </t>
  </si>
  <si>
    <t xml:space="preserve">CALLE FRANCISCO I MADERO NO. S/N, COLONIA GRAL. LÁZARO CARDENAS C.P 33131, LÁZARO CÁRDENAS, MUNICIPIO DE CUAUHTÉMOC, ESTADO DE CHIHUAHUA </t>
  </si>
  <si>
    <t xml:space="preserve">PROLONGACION HIDALGO NO. S/N, COLONIA NAICA C.P 33640, NAICA, MUNICIPIO DE SAUCILLO, ESTADO DE CHIHUAHUA 
</t>
  </si>
  <si>
    <t xml:space="preserve">BOULVAR LIBRE COMERCIO ESQ FRONTERA NO. S/N, COLONIA RIO BRAVO C.P 32882, MANUEL OJINAGA, MUNICIPIO DE OJINAGA, ESTADO DE CHIHUAHUA 
</t>
  </si>
  <si>
    <t>FERROCARRILES S/N, 33545 LA JUNTA GUERRERO, CHIH.</t>
  </si>
  <si>
    <t xml:space="preserve">AVENIDA FRANCISCO I MADERO NO. S/N, CIUDAD GUERRERO CENTRO C.P 31680, VICENTE GUERRERO, MUNICIPIO DE GUERRERO, ESTADO DE CHIHUAHUA </t>
  </si>
  <si>
    <t xml:space="preserve">AVENIDA INDEPENDENCIA NO. 207, PUEBLO EL MOLINO C.P 31964, NAMIQUIPA, MUNICIPIO DE NAMIQUIPA, ESTADO DE CHIHUAHUA </t>
  </si>
  <si>
    <t xml:space="preserve">CALLE LIBERTAD NO. S/N, PUEBLO GÓMEZ FARIAS CENTRO C.P 31900, VALENTÍN GÓMEZ FARÍAS, MUNICIPIO DE GÓMEZ FARÍAS, ESTADO DE CHIHUAHUA </t>
  </si>
  <si>
    <t>JESÚS GARCÍA S/N, 33580 SANTA BÁRBARA, CHIH.</t>
  </si>
  <si>
    <t>MONTES DE OCA S/N., ESQ. CALLE 3A., COL. NOMBRE DE DIOS, 31110 CHIHUAHUA, CHIH.</t>
  </si>
  <si>
    <t xml:space="preserve">CALLE DOMICILIO CONOCIDO FRANCISCO PORTILLO NO. S/N, PUEBLO AQUILES SERDAN C.P 31651, SANTO DOMINGO (FRANCISCO PORTILLO), MUNICIPIO DE AQUILES SERDáN, ESTADO DE CHIHUAHUA 
</t>
  </si>
  <si>
    <t xml:space="preserve">CALLE CARLOS FUERO NO. S/N, COLONIA BELLAVISTA C.P 31020, CHIHUAHUA, MUNICIPIO DE CHIHUAHUA, ESTADO DE CHIHUAHUA 
</t>
  </si>
  <si>
    <t xml:space="preserve">AVENIDA HIDALGO NO. 15, COLONIA ALDAMA CENTRO C.P 32910, JUAN ALDAMA, MUNICIPIO DE ALDAMA, ESTADO DE CHIHUAHUA 
</t>
  </si>
  <si>
    <t xml:space="preserve">
AVALOS MANZANA 1 Y 2, COL. AVALOS, 31090 CHIHUAHUA, CHIH.
</t>
  </si>
  <si>
    <t xml:space="preserve">AVENIDA TECNOLÓGICO Y PINO NO. S/N, COLONIA MILITAR C.P 31100, CHIHUAHUA, MUNICIPIO DE CHIHUAHUA, ESTADO DE CHIHUAHUA </t>
  </si>
  <si>
    <t xml:space="preserve">CALLE OCAMPO ESQ. ALDAMA NO. 402, PUEBLO MEOQUI C.P 33130, PEDRO MEOQUI, MUNICIPIO DE MEOQUI, ESTADO DE CHIHUAHUA </t>
  </si>
  <si>
    <t xml:space="preserve">CALLE DURANGO ESQ SONORA NO. S/N, COLONIA VICTOR ROSALES C.P 33120, SANTA CRUZ DE ROSALES, MUNICIPIO DE ROSALES, ESTADO DE CHIHUAHUA 
</t>
  </si>
  <si>
    <t>CALLE 7A ESQ AV 14 PONIENTE NO. S/N, COLONIA CIUDAD DELICIAS CENTRO C.P 33000, DELICIAS, MUNICIPIO DE DELICIAS, ESTADO DE CHIHUAHUA</t>
  </si>
  <si>
    <t xml:space="preserve">AVENIDA MELCHOR OCAMPO Y ARROYO DE LOS PERROS NO. S/N, COLONIA EL PALOMAR C.P 31204, CHIHUAHUA, MUNICIPIO DE CHIHUAHUA, ESTADO DE CHIHUAHUA </t>
  </si>
  <si>
    <t xml:space="preserve">BOULEVARD SAUCITO Y MANUEL GóMEZ MORENO NO. 2601, COLONIA LOS MEZQUITES C.P 31110, CHIHUAHUA, MUNICIPIO DE CHIHUAHUA, ESTADO DE CHIHUAHUA 
</t>
  </si>
  <si>
    <t xml:space="preserve">CALLE ABRAHAM GONZALEZ NO. 403, COLONIA JOSÉ MARIANO JIMÉNEZ CENTRO C.P 33980, JOSÉ MARIANO JIMÉNEZ, MUNICIPIO DE JIMÉNEZ, ESTADO DE CHIHUAHUA </t>
  </si>
  <si>
    <t xml:space="preserve">CALLE SAN CARLOS NO. S/N, PUEBLO LA ASCENCION C.P 31820, ASCENSIÓN, MUNICIPIO DE ASCENSIÓN, ESTADO DE CHIHUAHUA </t>
  </si>
  <si>
    <t xml:space="preserve">CARRETERA FEDERAL 10 NO. S/N, BARRIO RICARDO FLORES MAGON C.P 31880, FLORES MAGÓN, MUNICIPIO DE BUENAVENTURA, ESTADO DE CHIHUAHUA </t>
  </si>
  <si>
    <t xml:space="preserve">CALLE 5 DE MAYO NO. S/N, PUEBLO CASAS GRANDES C.P 31850, NUEVO CASAS GRANDES, MUNICIPIO DE CASAS GRANDES, ESTADO DE CHIHUAHUA </t>
  </si>
  <si>
    <t>CARRETERA A MADERA KM. 1, CD. MADERA CHIH.</t>
  </si>
  <si>
    <t xml:space="preserve">AVENIDA BENITO JUÁREZ NO. 1901, COLONIA NUEVO CASAS GRANDES CENTRO C.P 31700, NUEVO CASAS GRANDES, MUNICIPIO DE NUEVO CASAS GRANDES, ESTADO DE CHIHUAHUA </t>
  </si>
  <si>
    <t xml:space="preserve">AVENIDA BENITO JUÁREZ NO. 11, PUEBLO BUENAVENTURA C.P 31890, SAN BUENAVENTURA, MUNICIPIO DE BUENAVENTURA, ESTADO DE CHIHUAHUA </t>
  </si>
  <si>
    <t>DOMICILIO CONOCIDO, 31952 MESA DEL HURACÁN MADERA, CHIH.</t>
  </si>
  <si>
    <t xml:space="preserve">AVENIDA 2O DE NOVIEMBRE NO. S/N, COLONIA SAN FRANCISCO DEL ORO CENTRO C.P 33500, SAN FRANCISCO DEL ORO, MUNICIPIO DE SAN FRANCISCO DEL ORO, ESTADO DE CHIHUAHUA 
</t>
  </si>
  <si>
    <t>AV. DE LOS AZTECAS Y CALLE CODORNIZ S/N COL. GRANJAS DE CHAPULTEPEC, C.P. 32670, CD. JUÁREZ, CHIH.</t>
  </si>
  <si>
    <t>AV. 20 DE NOVIEMBRE NO. 711 COL CENTRO, C.P. 31000, CHIHUAHUA, CHIH.</t>
  </si>
  <si>
    <t>CARR. A MÉXICO KM. 5, COL. 15 DE OCTUBRE, 34285 DURANGO, DGO.</t>
  </si>
  <si>
    <t>AVENIDA SOR JUANA INÉS DE LA CRUZ S/N, COL. BERMEJILLO, C.P. 35230 MAPIMÍ DURANGO</t>
  </si>
  <si>
    <t>FRANCISCO SARAVIA NO 818 PTE C.P 34000 ZONA CENTRO, DURANGO</t>
  </si>
  <si>
    <t xml:space="preserve">AV. NORMAL Y ANILLO DE CIRCUNVALACIÓN S/N COL. SILVESTRE DORADO DGO. </t>
  </si>
  <si>
    <t xml:space="preserve">CALLE PREDIO CANOAS S/N COL. SILVESTRE DORADO DGO. </t>
  </si>
  <si>
    <t xml:space="preserve">AV. 20 DE NOVIEMBRE 1001 PTE. ZONA CENTRO DGO. </t>
  </si>
  <si>
    <t>CALLE JUÁREZ SUR 104, ZONA CENTRO, 34000 DURANGO, DGO. ENTRE NEGRETE Y AQUILES SERDÁN</t>
  </si>
  <si>
    <t>NEGRETE NO. 1206 PONIENTE COLONIA CENTRO C.P. 34000 DURANGO, DURANGO</t>
  </si>
  <si>
    <t>LÁZARO CÁRDENAS Y GONZÁLEZ DE LA VEGA S/N COLONIA ZONA INDUSTRIAL C.P. 35057 GÓMEZ PALACIO, DURANGO</t>
  </si>
  <si>
    <t>CERRO DEL FORTÍN S/N., 35860 EL SALTO, DGO.</t>
  </si>
  <si>
    <t>AV. NORMAL PREDIO CANOAS S/N, COL. OBRERA, DURANGO, DGO., C.P. 34229</t>
  </si>
  <si>
    <t>BLVD. J. AGUSTÍN CASTRO Y CERRO DE LA CRUZ, MPIO. GÓMEZ PALACIO, DGO., C.P. 35000</t>
  </si>
  <si>
    <t>PROFA. ESTHER GALARZA NO. 222, COL. FIDEL VELÁZQUEZ, GÓMEZ PALACIO, DGO. C.P. 35025</t>
  </si>
  <si>
    <t>AV. ALLENDE, ESQ. JUÁREZ, ZONA CENTRO, 35000 GÓMEZ PALACIO, DGO.</t>
  </si>
  <si>
    <t>AV. 20 DE NOVIEMBRE NO. 905 PTE., ZONA CENTRO C.P. 34000, DURANGO, DGO.</t>
  </si>
  <si>
    <t xml:space="preserve">CALLE HIDALGO NO. 110 ZONA CENTRO GOMEZ PALACIO DGO. </t>
  </si>
  <si>
    <t>FELIPE PESCADOR S/N., ZONA CENTRO, 34060 DURANGO, DGO.</t>
  </si>
  <si>
    <t>CARRETERA AL MEZQUITAL NO 219 FRACC. REAL DEL MEZQUITAL C.P 34219 DURANGO, DGO.</t>
  </si>
  <si>
    <t>AV. MERCURIO, ESQ. PLAZA VENDIMIA, COL. FIDEL VELAZQUEZ, 34208 DURANGO, DGO.</t>
  </si>
  <si>
    <t xml:space="preserve">BOULEVARD MIGUEL ALEMAN NO. S/N, COLONIA GÓMEZ PALACIO CENTRO C.P 37000, GÓMEZ PALACIO, MUNICIPIO DE GÓMEZ PALACIO, ESTADO DE DURANGO </t>
  </si>
  <si>
    <t xml:space="preserve">AVENIDA MADERO NO. 660, COLONIA CIUDAD LERDO CENTRO C.P 35150, CIUDAD LERDO, MUNICIPIO DE LERDO, ESTADO DE DURANGO </t>
  </si>
  <si>
    <t xml:space="preserve">CALLE DALIAS NO. S/N, COLONIA TLAHUALILO DE ZARAGOZA CENTRO C.P 35290, TLAHUALILO DE ZARAGOZA, MUNICIPIO DE TLAHUALILO, ESTADO DE DURANGO </t>
  </si>
  <si>
    <t>MORELOS NO. 416, C.P. 35805, CUENCAME, DGO.</t>
  </si>
  <si>
    <t>HIDALGO ESQ. MORELOS, 35230 CEBALLOS, MAPIMÍ, DGO.</t>
  </si>
  <si>
    <t>DOMICILIO CONOCIDO, 34940 DINAMITA,  GÓMEZ PALACIO, DGO.</t>
  </si>
  <si>
    <t xml:space="preserve">CALLE GUANACEVI NO. 147, COLONIA PARQUE INDUSTRIAL LAGUNERO C.P 35028, GÓMEZ PALACIO, MUNICIPIO DE GÓMEZ PALACIO, ESTADO DE DURANGO </t>
  </si>
  <si>
    <t>CARRETERA GÓMEZ PALACIO - CIUDAD JUÁREZ, 35230 BERMEJILLO MAPIMÍ, DGO.</t>
  </si>
  <si>
    <t>CARRETERA G. GARCÍA ESQ. CAMINO AL PILAR, 35117 SANTA CRUZ LUJÁN, GÓMEZ PALACIO, DGO.</t>
  </si>
  <si>
    <t>KM. 10.7 CARRETERA A GÓMEZ PALACIO, 35120 EL VERGEL GÓMEZ PALACIO, DGO.</t>
  </si>
  <si>
    <t>AMADO NERVO, ESQ. JUÁREZ, 35189 PICARDÍAS LERDO, DGO.</t>
  </si>
  <si>
    <t>CARRETERA TLAHUALILO-GREGORIO GARCÍA, 35112 ARTURO MARTÍNEZ ADAME GÓMEZ PALACIO, DGO.</t>
  </si>
  <si>
    <t>MATAMOROS ESQ. VÍA DEL F.F.C.C., 35812 PEDRICEÑA CUENCAME, DGO</t>
  </si>
  <si>
    <t>BLVD. S. MADARIAGA, ESQ. A. NARRO, COL. EL DORADO, 35020 GÓMEZ PALACIO, DGO.</t>
  </si>
  <si>
    <t>ZARAGOZA ESQ. CON GRAL. PACHECO, ZONA CENTRO, 35200 MAPIMÍ, DGO.</t>
  </si>
  <si>
    <t>CAMINO DE LA MAQUINA ESQ. CARRETERA A RODEO NAZAS, 35700 NAZAS, DGO</t>
  </si>
  <si>
    <t>AV.DEL TAJARETE S/N SANTIAGO PAPASQUIARO, DGO.</t>
  </si>
  <si>
    <t>CARRETERA A GUANACEVÍ KM. 1, 35600 TEPEHUANES, DGO.</t>
  </si>
  <si>
    <t>OCAMPO ESQ. CALLE DEL PUENTE, 35400 GUANACEVÍ, DGO.</t>
  </si>
  <si>
    <t xml:space="preserve">DOMICILIO CONOCIDO, LLANO GRANDE DGO. </t>
  </si>
  <si>
    <t>CARRETERA DURANGO - MAZATLÁN KM. 132, LA CIUDAD, 34940 PUEBLO NUEVO, DGO.</t>
  </si>
  <si>
    <t>CAMINO PALANGANA Y CARRETERA AEROPUERTO, 34670 SAN MIGUEL DE CRUCES SAN DIMAS, DGO.</t>
  </si>
  <si>
    <t>MORELOS 104, 34800, EL REFUGIO, VILLA UNIÓN POANAS, DGO.</t>
  </si>
  <si>
    <t>ALLENDE S/N, 34490 SAN JUAN DEL RÍO, DGO.</t>
  </si>
  <si>
    <t>CALLE LEANDRO FERNANDEZ 208, NOMBRE DE DIOS DURANGO</t>
  </si>
  <si>
    <t>SOLEDAD ALVAREZ S/N, 34400 CANATLÁN, DGO.</t>
  </si>
  <si>
    <t>ISABEL LA CATÓLICA, ESQ. 20 DE NOVIEMBRE, 34420 NUEVO IDEAL, DGO.</t>
  </si>
  <si>
    <t>BLVD. A. LOPEZ MATEOS, ESQ. PASEO INSURGENTES, COL. LOS PARAÍSOS, 37320 LEÓN, GTO.</t>
  </si>
  <si>
    <t>BLVD. ADOLFO L. MATEOS S/N E INSURGENTES, COL. MODERNA, LEÓN, C.P. 37320</t>
  </si>
  <si>
    <t>BENITO LEÓN NO 200 ESQ. DIEGO RIVERA ZONA CENTRO C.P. 38000 CELAYA, GUANAJUATO</t>
  </si>
  <si>
    <t>RAMÓN BARRETO DE TABORA NO. 376, COL. MODERNA, C.P. 36690, IRAPUATO GTO.</t>
  </si>
  <si>
    <t>BLVD. ADOLFO LÓPEZ MATEOS NO 1301, COL. EL COECILLO, C.P. 37700, LEÓN GTO.</t>
  </si>
  <si>
    <t>CRUZ ROJA NO. 103 ZONA CENTRO C.P. 36700 SALAMANCA, GUANAJUATO</t>
  </si>
  <si>
    <t>LORETO NO. 80, COL. CENTRO, C.P. 37700, SAN MIGUEL DE ALLENDE GTO.</t>
  </si>
  <si>
    <t>JARDÍN DEL CANTADOR NO. 17, ZONA CENTRO, GUANAJUATO, GTO., C.P. 36000</t>
  </si>
  <si>
    <t>AV. DE LA REFORMA NO. 307, ZONA CENTRO, IRAPUATO, GTO., C.P. 36650</t>
  </si>
  <si>
    <t>CORAL NO. 101, COL. SAN RAFAEL, LEÓN, GTO., C.P. 37380</t>
  </si>
  <si>
    <t>AV. MUTUALISMO S/N ESQ. DIEGO RIVERA, ZONA  CENTRO CELAYA, GTO., C.P. 38060</t>
  </si>
  <si>
    <t xml:space="preserve">CALLE RUBEN DARIO ESQ. RAMÓN LÓPEZ VELARDE NO. S/N, COLONIA SAN PEDRO C.P 36760, SALAMANCA, MUNICIPIO DE SALAMANCA, ESTADO DE GUANAJUATO </t>
  </si>
  <si>
    <t>BLVD. TORRES LANDA 5804, COL. JARDINES DE JEREZ, 37530 LEÓN, GTO.</t>
  </si>
  <si>
    <t>AV PASEO DE GUANAJUATO 110, JARDINES DE CELAYA, C.P 38080 CELAYA, GTO.</t>
  </si>
  <si>
    <t>SOPEÑA 1, ZONA CENTRO, C.P 36000 GUANAJUATO, GTO.</t>
  </si>
  <si>
    <t>AV. DE LA REFORMA 365,  COL. GÁMEZ, 36650 IRAPUATO, GTO.</t>
  </si>
  <si>
    <t>ALDAMA 321 "B", ZONA CENTRO, 36700 SALAMANCA, GTO.</t>
  </si>
  <si>
    <t>BLVD. ADOLFO L. MATEOS S/N ESQ PASEO DE LOS  INSURGENTES S/N, COL. LOS PARAISOS, C.P 37320, LEÓN, GTO.</t>
  </si>
  <si>
    <t>AZTECAS NO.107, ENTRE BENITO JUÁREZ Y ÁLVARO OBREGÓN COL. CENTRO C.P. 38060, CELAYA, GTO.</t>
  </si>
  <si>
    <t>CALLE 3 GUERRAS NO. 735 COL. CENTRO C.P. 36500 IRAPUATO, GTO.</t>
  </si>
  <si>
    <t>BLVD. ADOLFO LÓPEZ MATEOS NO. 1717 COL. MODERNA, C.P. 37320 LEÓN, GTO.</t>
  </si>
  <si>
    <t>HAROLD GABRIEL APPELT NO 204 COL. LEÓN 1, C.P. 37225, LEÓN GTO</t>
  </si>
  <si>
    <t>CALZADA DE LA  AURORA S/N, COL. AURORA, 37700 SAN MIGUEL DE ALLENDE, GTO.</t>
  </si>
  <si>
    <t>AV. NORTE S/N, ZONA CENTRO, 37800 DOLORES HIDALGO, GTO.</t>
  </si>
  <si>
    <t>5 DE MAYO 93, ZONA CENTRO, 36100 SILAO, GTO.</t>
  </si>
  <si>
    <t>GUERRERO S/N, CARRETERA SALIDA A CELAYA, ZONA CENTRO, 38240 JUVENTINO ROSAS, GTO.</t>
  </si>
  <si>
    <t>EUSEBIO GONZÁLEZ S/N, (CARRETERA CELAYA - SAN MIGUEL), 38210 SORIA, GTO.</t>
  </si>
  <si>
    <t>PROLONGACIÓN JOSE DEL VALLE S/N ESQ. JESUS JAREDA COL. MANUEL ÁVILA CAMACHO, 38500 APASEO EL ALTO, GTO.</t>
  </si>
  <si>
    <t>PROLONGACIÓN LIBERTAD S/N ESQ. 1O. DE MAYO, COL. ZAPATA C.P 38400 VALLE DE SANTIAGO, GTO.</t>
  </si>
  <si>
    <t>MARÍA BALVER S/N., COL. LOMAS DE STA. MARÍA C.P 36970 ABASOLO, GTO.</t>
  </si>
  <si>
    <t>CHAPULTEPEC 102 COL. EL PEDREGAL, 38160 APASEO EL GRANDE GTO.</t>
  </si>
  <si>
    <t>LIBRAMIENTO  A CUERÁMARO KM. 1,S/N C.P 36470 CIUDAD MANUEL DOBLADO, GTO.</t>
  </si>
  <si>
    <t>CARRETERA A SAN FELIPE - SAN LUIS POTOSÍ, ESTACIÓN JARAL DE BERRIOS, 37610 JARAL DEL BERRIOS, GTO.</t>
  </si>
  <si>
    <t>PRÓL. ALLENDE S/N., ZONA CENTRO C.P 37630 OCAMPO, GTO.</t>
  </si>
  <si>
    <t>PRÓL. HIDALGO N 27 ZONA CENTRO C.P 36300 PURÍSIMA DE BUSTOS, GTO.</t>
  </si>
  <si>
    <t>PROLONGACIÓN 16 DE SEPTIEMBRE, ZONA  CENTRO C.P  36200 ROMITA, GTO.</t>
  </si>
  <si>
    <t>PROLONGACIÓN ALLENDE S/N., C.P 37600 ZONA CENTRO SAN FELIPE TORRES MOCHA, GTO.</t>
  </si>
  <si>
    <t xml:space="preserve"> FRANCISCO JAVIER MINA S/N ESQ. SALAZAR S/N., ZONA  CENTRO C.P 39690 CUERAMO, GTO.</t>
  </si>
  <si>
    <t>AV. DE LA JUVENTUD S/N., ESQ. PROLONGACION CAMELIA ZONA CENTRO, 38470 JARAL DEL PROGRESO, GTO.</t>
  </si>
  <si>
    <t>ALLENDE S/N ESQ. MANUEL M. MORENO, ZONA CENTRO C.P 36890 PUEBLO NUEVO, GTO.</t>
  </si>
  <si>
    <t>PROLONGACIÓN 5 DE MAYO S/N, CARRETERA A MOROLEÓN KM 1 CP 38940 YURIRIA, GTO.</t>
  </si>
  <si>
    <t>CARRETERA A SAN LUIS DE LA PAZ S/N, ZONA CENTRO C.P 37980 SAN JOSÉ ITURBIDE, GTO.</t>
  </si>
  <si>
    <t>AV. MÉXICO 68 S/N., COL. LA DEPORTIVA C.P 36260, VILLAGRAN, GTO.</t>
  </si>
  <si>
    <t>JUÁREZ NO 76 ZONA  CENTRO C.P 38700 TARIMORO, GTO.</t>
  </si>
  <si>
    <t>PROLONGACIÓN AV. DEL TRABAJO 1431, COL. INDEPENDENCIA, 36670 IRAPUATO, GTO.</t>
  </si>
  <si>
    <t>PRESA LA ANGOSTURA S/N, ESQ. OVIACHIC COL.  LABORATORIO C.F.E., 36631 IRAPUATO, GTO.</t>
  </si>
  <si>
    <t>HOYOS COLORADOS S/N, COL. MUNICIPIO LIBRE C.P 36000 GUANAJUATO, GTO.</t>
  </si>
  <si>
    <t>BLVD. ING. ANTONIO MADRAZO N 307 ESQ. FRAY T. DE BENAVENTE, COL. LAS TROJES, 37227 LEÓN, GTO.</t>
  </si>
  <si>
    <t>MUTUALISMO S/N ESQ. RÍO LERMA, ZONA CENTRO, 38060 CELAYA, GTO.</t>
  </si>
  <si>
    <t>CARRETERA  COMONFOR- CELAYA S/N, C.P 38200 COMONFORT, GTO.</t>
  </si>
  <si>
    <t>CANTARRANAS 29, ZONA CENTRO, 36000 GUANAJUATO, GTO.</t>
  </si>
  <si>
    <t>AV. MÉXICO, ESQ. PASEO DE LOS INSURGENTES, COL. LOS PARAÍSOS, 37320 LEÓN, GTO.</t>
  </si>
  <si>
    <t>BLVD. CEREZA NO. 1005, COL. LAS MANDARINAS, C.P. 37419, LEÓN GTO.</t>
  </si>
  <si>
    <t xml:space="preserve">BOULEVARD LOS REYES ENTE PIPILA Y REY BALTAZAR NO. S/N, COLONIA LOS REYES C.P 36570, IRAPUATO, MUNICIPIO DE IRAPUATO, ESTADO DE GUANAJUATO </t>
  </si>
  <si>
    <t>NIÑO ARTILLERO S/N, ESQ. FLORENCIA ANTILLON, ZONA CENTRO, 38300 CORTAZAR, GTO.</t>
  </si>
  <si>
    <t>BENITO JUÁREZ S/N, ZONA CENTRO, C.P 38900 SALVATIERRA, GTO.</t>
  </si>
  <si>
    <t>PROLONGACIÓN DEGOLLADO, ESQ. 8 DE MAYO, ZONA CENTRO C.P 36900 PENJAMO, GTO.</t>
  </si>
  <si>
    <t>CARRETERA SAN FRANCISCO - LEÓN KM. 1, C.P 36300 SAN FRANCISCO DEL RINCÓN, GTO.</t>
  </si>
  <si>
    <t>AV. CAÑADA DE LOS AMATES, INFONAVIT ALTA PROGRESO, C.P. 39610, ACAPULCO, GRO.</t>
  </si>
  <si>
    <t xml:space="preserve">AV. PLATEROS NO. 330, COL. CENTRO, C.P. 40200, TAXCO, GRO. </t>
  </si>
  <si>
    <t>CARR. NAL. MÉXICO-ACAPULCO KM 196, COL. BOULEVARD,  C.P. 40000, IGUALA,  GRO.</t>
  </si>
  <si>
    <t>AV. CUAUHTÉMOC NO. 95,  COL. CENTRO,  C.P. 39300, ACAPULCO,  GRO.</t>
  </si>
  <si>
    <t>AV. MIGUEL ALEMÁN NO. 70, COL. CENTRO,  C.P. 39610, CHILPANCINGO,  GRO.</t>
  </si>
  <si>
    <t>LOTE 6 MANZ. 14, COL. EL LIMÓN, C.P. 40880, ZIHUATANEJO, GRO.</t>
  </si>
  <si>
    <t>AV. GRAN VÍA TROPICAL NO. 700, FRACC. LAS PLAYAS</t>
  </si>
  <si>
    <t>CALLE 18 DE MARZO 45, ENTRE ARTÍCULO 27 Y AV. BERNAL DÍAZ DEL CASTILLO, COL. PROGRESO, C.P. 39530, ACAPULCO, GRO.</t>
  </si>
  <si>
    <t>ANDADOR EL TRIUNFO NO. 124, COL. PARAÍSO, POLÍGONO D, C.P. 39759, ACAPULCO, GRO.</t>
  </si>
  <si>
    <t>AV. CUAUHTÉMOC 95, ZONA CENTRO, C.P. 39300, ACAPULCO, GRO.</t>
  </si>
  <si>
    <t>JOSÉ MA. MORELOS Y PAVÓN S/N, SUPERMANZANA XXVI MZ. 1 LT. LI, COL. HUJAL, C.P. 488804, ZIHUATANEJO, GRO.</t>
  </si>
  <si>
    <t>CALLE RÍO IXTAPA NO. 10, COLONIA VISTA ALEGRE, C.P. 39560, ACAPULCO, GRO.</t>
  </si>
  <si>
    <t>AV. CONSTITUYENTES NO. 24, COLONIA PROGRESO, C.P. 39560, ACAPULCO, GRO.</t>
  </si>
  <si>
    <t>AV. RUIZ CORTINEZ S/N., COL. ALTA PROGRESO, C.P. 39610, ACAPULCO, GRO.</t>
  </si>
  <si>
    <t xml:space="preserve">AV. PLATEROS NO. 330, COL. CENTRO, C.P. 40200, TAXCO, GRO., </t>
  </si>
  <si>
    <t>AV. LÁZARO CÁRDENAS S/N., COL. CENTRO, C.P. 40660, CD. ALTAMIRANO, GRO.</t>
  </si>
  <si>
    <t>AV. MIGUEL ALEMÁN 70, ZONA CENTRO, C.P. 39000, CHILPANCINGO, GRO.</t>
  </si>
  <si>
    <t>CARRET. NACIONAL MÉXICO-ACAPULCO KM. 193, C.P. 40000, IGUALA, GRO.</t>
  </si>
  <si>
    <t>RETORNO 1, ESQ. OLINALÁ, COL. EL HUJAL, C.P. 40880 ZIHUATANEJO, GRO.</t>
  </si>
  <si>
    <t>AV. DIEGO HURTADO DE MENDOZA S/N, ZONA CENTRO, C.P. 39300, ACAPULCO, GRO.</t>
  </si>
  <si>
    <t>AV. MIGUEL ALEMÁN 70, ZONA CENTRO, C.P. 39000 CHILPANCINGO, GRO.</t>
  </si>
  <si>
    <t xml:space="preserve">CARRET. NACIONAL MÉXICO-ACAPULCO KM. 193, C.P. 40000, IGUALA, GRO. </t>
  </si>
  <si>
    <t>RETORNO 1, ESQ. OLINALÁ, COL. EL HUJAL, C.P. 40880, ZIHUATANEJO, GRO.</t>
  </si>
  <si>
    <t>AV. PLATEROS NÚM. 330, COL. CENTRO, C.P. 40250, TAXCO, GRO.</t>
  </si>
  <si>
    <t>AV. CUAUHTÉMOC NÚM. 95, COL. CENTRO, C.P. 39300, ACAPULCO, GRO.</t>
  </si>
  <si>
    <t>ORQUÍDEA S/N, COL. CENTRO, C.P. 41100, CHILAPA, GRO.</t>
  </si>
  <si>
    <t>IGNACIO ALLENDE NO. 4, C.P. 40930 ATOYAC DE ALVAREZ, GRO.</t>
  </si>
  <si>
    <t>CARRETERA NACIONAL ACAPULCO-PINOTEPA, ESQ. CALLE CIPRÉS, C.P. 39960, SAN MARCOS, GRO.</t>
  </si>
  <si>
    <t>CARRETERA NACIONAL ACAPULCO-ZIHUATANEJO, DOMICILIO CONOCIDO, PAPANOA, GRO.</t>
  </si>
  <si>
    <t>INDEPENDENCIA S/N, COL. DÍAZ ORDAZ, C.P. 40830, PETATLÁN, GRO.</t>
  </si>
  <si>
    <t>LOTE 17 18-A ETAPA NO.9, C.P. 40930, COYUCA DE BENÍTEZ, GRO.</t>
  </si>
  <si>
    <t>DOMICILIO CONOCIDO, COL. CENTRO, C.P. 40800, LA UNIÓN, GRO.</t>
  </si>
  <si>
    <t>AV. RUIZ CORTINEZ, ESQ. AV. SOLIDARIDAD, COL. LA GARITA, C.P. 39610, ACAPULCO, GRO.</t>
  </si>
  <si>
    <t>ZARAGOZA ESQ. ALTAMIRANO S/N, C.P. 40700, COYUCA DE CATALÁN, GRO.</t>
  </si>
  <si>
    <t>DOMICILIO CONOCIDO, C.P. 40630, CUTZAMALA DE PINZÓN, GRO</t>
  </si>
  <si>
    <t xml:space="preserve">AV. CUAUHTÉMOC NO. 17, C.P. 40400, COL. CENTRO TELOLOAPAN, GRO. </t>
  </si>
  <si>
    <t>MIGUEL HIDALGO S/N, C.P. 41700, OMETEPEC, GRO.</t>
  </si>
  <si>
    <t xml:space="preserve">BLVD. VICENTE GUERRERO, COL. ZAPATA, C.P. 39050, ACAPULCO, GRO. </t>
  </si>
  <si>
    <t>DOMICILIO CONOCIDO, C.P. 40811, PETACALCO, GRO.</t>
  </si>
  <si>
    <t>LOTE 17 Y 18—A ETAPA IX UNIDAD HAB. EL COLOSO, C.P. 39810, ACAPULCO GRO.</t>
  </si>
  <si>
    <t>CONJUNTO CONDOMINIOS JOYAS DEL MÁRQUEZ, LOTE 1 BIS, LLANO LARGO, ACAPULCO.</t>
  </si>
  <si>
    <t>SALIDA A COSTA CHICA S/N, COL. CENTRO, C.P. 39940, TIERRA COLORADA DE JUAN R. ESCUDERO, GRO.</t>
  </si>
  <si>
    <t>AV. CUAUHTÉMOC 95, COL. CENTRO, C.P. 39300, ACAPULCO, GRO.</t>
  </si>
  <si>
    <t xml:space="preserve">MORELOS 8 ESQ. DOLORES APAXTLA DE CASTREJÓN, GRO. </t>
  </si>
  <si>
    <t>CARRETERA NACIONAL ACAPULCO-ZIHUATANEJO, KM. 100, TECPÁN DE GALEANA, GRO.</t>
  </si>
  <si>
    <t>Av. del Centro Nº 2, Col. La Quebrada, Cuautitlán Izcalli,  Estado de México.</t>
  </si>
  <si>
    <t>CALLE PONIENTE 146 N° 825, COLONIA INDUSTRIAL VALLEJO, DELEGACION AZCAPOTZALCO, MEXICO D.F.</t>
  </si>
  <si>
    <t>Av. Cuauhtémoc Nº 61 esquina Colon, Ayotla, Ixtapaluca, Estado de México.</t>
  </si>
  <si>
    <t>Av. Recursos Hidráulicos S/N, entre Camino de San Pablo y Emiliano Zapata.</t>
  </si>
  <si>
    <t>Francisco Márquez  Nº 2 Esq. Seguro Social, Unidad Hab. Tequesquinahuac, Tlalnepantla, Estado de México.</t>
  </si>
  <si>
    <t>Vialidad Metepec Km. 4.5, Barrio del Espíritu Santo, 52140 Metepec, Mex.</t>
  </si>
  <si>
    <t>Km. 27.5 Carretera México-Querétaro, Col. Tequesquinahuac, Tlalnepantla, Estado de México.</t>
  </si>
  <si>
    <t>Carretera  San Bartolo Cuautlalpan y Carr. Tizayuca – Hidalgo, Zumpango, Estado de México.</t>
  </si>
  <si>
    <t>Av. Presidente Juárez S/N, Col. La Loma, Tlalnepantla, Estado de México.</t>
  </si>
  <si>
    <t>Av. Central s/n, Unidad Habitacional Tequesquinahuac, Tlalnepantla, Estado de México.</t>
  </si>
  <si>
    <t>Carretera Libre México Puebla Km. 24, Col. San Juan Tlalpizahuac, Ixtapaluca, Estado de México.</t>
  </si>
  <si>
    <t>Av. Toltecas Nº 40, Col. San Javier, Tlalnepantla, Estado de México.</t>
  </si>
  <si>
    <t>Calle Libertad, esq. Nuevo México, San Felipe Tlalmimilolpan, 50261 Toluca, Mex.</t>
  </si>
  <si>
    <t>Josefa Ortiz de Dominguez, esq. Av. Hidalgo, Zona Centro, 55200 Toluca, Mex.</t>
  </si>
  <si>
    <t>Mexicas s/n esquina Mayuel, Col. Culturas de México, Chalco, Estado de México.</t>
  </si>
  <si>
    <t>Calle Mina y Av. Cuauhtémoc s/n, Chalco, Estado de México.</t>
  </si>
  <si>
    <t>Av. Tezozomoc Mz 1 esquina calle Polígono 1, Col. Alfredo Baranda, Valle de Chalco, Estado de México.</t>
  </si>
  <si>
    <t>Malinche y San Juan de Aragón Nº 75, Col. Vicente Villada, Nezahualcoyotl, Estado de México.</t>
  </si>
  <si>
    <t>Domicilio Conocido, San Rafael, Tlalmanalco, Estado de México.</t>
  </si>
  <si>
    <t>DOMICILIO PROVICIONAL EN: Circunvalación Poniente Nº 16, Col. Jardines de Sta. Clara, Ecatepec, Estado de  México.</t>
  </si>
  <si>
    <t xml:space="preserve">Av. Francisco Modesto de Olagivel s/n esquina con Av. Cehuan, Barrio Talladores, Chimalhuacan, Estado de México. </t>
  </si>
  <si>
    <t>Calle Relox Nº 263 Col. Modelo, Nezahualcoyotl, Estado de México.</t>
  </si>
  <si>
    <t>Calle Josefa Ortiz de Domínguez Esquina Nicolás Bravo, Texcoco, Estado de México.</t>
  </si>
  <si>
    <t>Av. Gustavo Baz Nº 142, Col. Bellavista Tlalnepantla, Estado de México.</t>
  </si>
  <si>
    <t>Av. 16 de Septiembre No. 39 Colonia San Bartolo Naucalpan C.P. 53000 Acambay, México</t>
  </si>
  <si>
    <t>Fernando Moreno s/n Colonia Centro C.P. 50000 Acambay, México</t>
  </si>
  <si>
    <t>José Ma. Pino Suárez No. 308 Colonia Centro C.P. 50000 Acambay, México</t>
  </si>
  <si>
    <t>Av. Jinetes esquina Gorrión, Col. Arboledas, Tlalnepantla, Estado de México.</t>
  </si>
  <si>
    <t>Viveros de Asís esquina Viveros de Cocoyoc, Col. Viveros de la Loma, Tlalnepantla, Estado de México.</t>
  </si>
  <si>
    <t>Sor Juana Inés de la Cruz  s/n esquina Dr. Gustavo Baz, Col. Viveros del Río, Tlalnepantla, Estado de México.</t>
  </si>
  <si>
    <t>Av. CECIT esquina Av. Francisco Márquez, Unidad Habitacional Tequesquinahuac, Tlalnepantla, Estado de México.</t>
  </si>
  <si>
    <t>Av. López Mateos Esquina 4ª. Avenida, Col. El Palmar, Nezahualcoyotl, Estado de México.</t>
  </si>
  <si>
    <t>Josefa Ortiz de Dominguez, esq. Hidalgo, Zona Centro, 55000 Toluca, Mex.</t>
  </si>
  <si>
    <t>Av. Morelos Nº 56, Col. San Javier, Tlalnepantla, Estado de México.</t>
  </si>
  <si>
    <t>Árbol de la vida No. 501 Sur Bosques de Metepec, Estado de México</t>
  </si>
  <si>
    <t>Carretera Federal México-Pachuca, km 42, Lt 31, Poblado de San Juan Jerónimo Xonacahuacan, Tecamac, Estado de México.</t>
  </si>
  <si>
    <t>Av. Central s/n esquina La Piedad, Col. Nuevo Paseo de de San Agustín 3ra Sección, Ecatepec, Estado de México.</t>
  </si>
  <si>
    <t>Calle Filiberto Gómez esquina Dr. Gustavo Baz, Col. Ind. San Nicolás, Tlalnepantla, Estado de  México.</t>
  </si>
  <si>
    <t>Av. Cuauhtémoc Nº 26, Col. Centro, Chalco, Estado de México.</t>
  </si>
  <si>
    <t>H. G. Z. No. 194 El Molinito 2N</t>
  </si>
  <si>
    <t>Carretera Federal México Puebla Km. 17.5, Los Reyes La Paz, Estado de México.</t>
  </si>
  <si>
    <t>Vía Morelos KM. 19.5, Antigua Carretera a Pachuca, Tulpetlac, Ecatepec, Estado de  México</t>
  </si>
  <si>
    <t>Av. Benito Bustamante Nº 664, Col. Niños Héroes, Texcoco, Estado de México.</t>
  </si>
  <si>
    <t>Av. Antigua Carretera Tlalnepantla–Cuautitlan, Col. La Quebrada, Cuautitlán Izcalli, Estado de México.</t>
  </si>
  <si>
    <t xml:space="preserve">Antigua Carretera México-Pachuca, Km. 12, Ecatepec, Estado de México. </t>
  </si>
  <si>
    <t>Boulevard Coacalco Nº 81, Col. Villa de las Flores, Coacalco, Estado de México.</t>
  </si>
  <si>
    <t>Blvd. M. Avila Camacho, esq. Ex-Convento de Tepotzotlan, Fracc. Las Margaritas, 54050 Tlanepantla, Mex.</t>
  </si>
  <si>
    <t>Av. Juárez Nº 23, Col. Centro, Apaxco, Estado de México.</t>
  </si>
  <si>
    <t>Calle Josefa Ortiz de Domínguez s/n, Col. Las Salinas, Texcoco, Estado de México.</t>
  </si>
  <si>
    <t>C. Varsovia Nº 6, Zona Comercial Local Nº 3, Cuautitlán Izcalli, Estado de México.</t>
  </si>
  <si>
    <t>Calle 4 Nº 25, Fraccionamiento Alce Blanco, Naucalpan de Juárez, Estado de México.</t>
  </si>
  <si>
    <t>Km. 27.5 Carretera México Querétaro, Col. Tequesquinahuac, Tlalnepantla, Estado de México.</t>
  </si>
  <si>
    <t>Av. Vía Morelos Esq. Casa Nueva, Fraccionamiento Jardines de Casa Nueva, Ecatepec, Estado de México.</t>
  </si>
  <si>
    <t>Av. Gustavo Baz esquina Filiberto Gómez, Col. Ind. San Nicolás, Tlalnepantla, Estado de México.</t>
  </si>
  <si>
    <t>Carretera Libre México-Puebla Km. 17.5, Los Reyes La Paz, Estado de México.</t>
  </si>
  <si>
    <t>Av. Lomas Verdes, esq. Blvd. Avila Camacho, Col. Ex-Ejido de Oro, 53120 Naucalpan, Mex.</t>
  </si>
  <si>
    <t>Josefa Ortíz de Domínguez 200, Col. San Sebastián, Toluca Edo. de México CP. 50090</t>
  </si>
  <si>
    <t>Av. Gustavo Baz Nº 4351,  Col. Tequesquinahuac, Tlalnepantla, Estado de México.</t>
  </si>
  <si>
    <t>Av. Hidalgo Ote. No. 700, esq. León Avicario, Col. San Sebastián, C.P. 52000, Toluca, Edo. de Méx.</t>
  </si>
  <si>
    <t>Av. Solidaridad esquina Av. Adolfo López Mateos, Col, Providencia, Valle de Chalco, Estado de México.</t>
  </si>
  <si>
    <t>Km. 27.5 Carretera México Querétaro, Col. Tequesquinahuac, Tlalnepantla, Estado de México</t>
  </si>
  <si>
    <t>Av. Juana María Pavón s/n, Unidad Habitacional San Rafael, Coacalco, Estado de México.</t>
  </si>
  <si>
    <t>Av. San Rafael  esquina Madame Curie, Col. San Rafael, Tlalmanalco, Estado de México.</t>
  </si>
  <si>
    <t>Francisco Barrera S/N., Col. Ampliación Higuera, 52040 Atizapan de Zaragoza, Mex.</t>
  </si>
  <si>
    <t>Km. 14.5 Carr. Fed. Naucalpan Huixquilucan, Ejido San Cristóbal, Paraje El Trejo, Huixquilucan, Mex. C.P. 52760</t>
  </si>
  <si>
    <t>Villa de Allende S/N, Col. Lomas de Atizapán, 52977 Atizapán de Zaragoza, Edo. de Mex.</t>
  </si>
  <si>
    <t>Josefa Ortiz de Dominguez, esq. Av. Morelos, Zona Centro, 50000 Toluca, Mex.</t>
  </si>
  <si>
    <t>Flores Magón 102, esq. Río Lin Barejon, Zona Centro, Lerma, Mex.</t>
  </si>
  <si>
    <t>Av.16 de Septiembre 366, 51350 Zinacantepec, Mex.</t>
  </si>
  <si>
    <t>José María Pino Suárez E Instituto Literario, Col. San Sebastián, 50090 Toluca, Edo. de Mex.</t>
  </si>
  <si>
    <t>Av. Gustavo Baz, esq. Francisco I. Madero, Ixtlahuaca, Mex. C.P. 50740</t>
  </si>
  <si>
    <t>Hidalgo, esq. Carretera a Tonatico, Barrio de San Gaspar, Ixtapan de La Sal, Mex. C.P. 50740</t>
  </si>
  <si>
    <t>Pról. Galeana S/N., Santiago Tianguistenco, Mex.</t>
  </si>
  <si>
    <t>Av. Insurgentes S/N, Col. San Diego, 52400 Tenancingo, Edo. de México.</t>
  </si>
  <si>
    <t>Presa de La Angostura 321, Col. Comisión Federal Electricidad, 50000 Toluca, Edo. de Mex.</t>
  </si>
  <si>
    <t>Molina Enriquez Pte 304, esq. Hacienda Herradero, Col. San Jose de La Pilita, 52149 Metepec, Mex.</t>
  </si>
  <si>
    <t>Calles 5 de Mayo No. 49, Col. Centro, 51760 Villa Guerrero, Edo. de Mex.</t>
  </si>
  <si>
    <t>Ignacio Zaragoza 111, Valle de Bravo, Edo. de Mex. C.P 51200</t>
  </si>
  <si>
    <t>Eje Norte 1, entre Francisco Pedro Ruíz y del Barquillo, Col. Colorínes, 51230 Colorínes, Edo. de Mex.</t>
  </si>
  <si>
    <t>Pról. Adolfo Lopez Mateos, esq. Odilon Ordóñez, Atlacomulco, Mex.</t>
  </si>
  <si>
    <t>Ángela Peralta S/N, Col. Centro, 50600 El Oro, Edo. de Mex.</t>
  </si>
  <si>
    <t>Hidalgo S/N, Barrio de San Juan, 52440 Malinalco, Edo. de Mex.</t>
  </si>
  <si>
    <t>Camino Nacional S/N, desviación Amatepec, 51600 Sultepec, Edo. de Mex.</t>
  </si>
  <si>
    <t>Pról. Juárez 138, Col. México 68, 51400 Tejupilco, Edo. de Mex.</t>
  </si>
  <si>
    <t>Carretera Toluca - Temascaltepc, Col. Barrio de Santiago, 51300 Temascaltepec, Edo. de Mex.</t>
  </si>
  <si>
    <t>Av. del Panteón 218, Col. Centro, 50850 Temoaya, Edo. de Mex.</t>
  </si>
  <si>
    <t>Carretera Toluca - Ixtapan de la Sal Km. 23 1/2, Tenango del Valle, Mex. C.P 52300</t>
  </si>
  <si>
    <t>Vialidad Lázaro Cárdenas S/N Col. Barrio de Jesús María, 50960 Villa Victoria, Edo. de Mex.</t>
  </si>
  <si>
    <t>Juan Gutemberg 127, Col. Ferrocarriles, 50070 Toluca, Edo. de Mex.</t>
  </si>
  <si>
    <t>Epifanio Sánchez 6, Col. Ex-Hacienda Las Conchitas, 50360 Aculco, Edo. de Mex.</t>
  </si>
  <si>
    <t>Pedro Laguna 301, Jocotitlán, Edo. de Mex.</t>
  </si>
  <si>
    <t>5 de Mayo S/N San Pedro Zictepec, Edo. de México, C.P. 52300</t>
  </si>
  <si>
    <t>Armando Páramo, esq. Convento de La Merced, Fracc. Santa Monica, 54050 Tlalnepantla, Mex.</t>
  </si>
  <si>
    <t>Av. 16 de Septiembre 39, esq. Jardín, Col. San Bartolo, 53000 Naucalpan, Mex.</t>
  </si>
  <si>
    <t>Jaime Nuno 1, San Ildefonso, entre Mirador y Puente Col. San Ildefonso, C.P.54400 Villa Nicolas Romero, Mex.</t>
  </si>
  <si>
    <t>Av. Huixquilucan 1, Río Hondo, 53800 Naucalpan, Mex.</t>
  </si>
  <si>
    <t>Progreso Industrial 1, 54400 Villa Nicolas Romero, Mex.</t>
  </si>
  <si>
    <t>Av. 2 de Marzo Nº 406, Col. Centro, Texcoco, Estado de México.</t>
  </si>
  <si>
    <t>Armadora Nash 38, Col. Vistahermosa, 54080 Tlalnepantla, Mex.</t>
  </si>
  <si>
    <t>Calle Progreso s/n esquina Latamex, Col. Centro Ixtapaluca, Estado de México.</t>
  </si>
  <si>
    <t>Callejón Tabla Grande, esq. Espíritu Santo, Col. Santa Ana, Jilotzingo, Mex. C.P. 54470</t>
  </si>
  <si>
    <t>Av. 16 de Septiembre S/N., esq. Allende, Col. San Bartolo Naucalpan, C.P.53000 Naucalpan, Mex.</t>
  </si>
  <si>
    <t>Av. Mario Colín s/n, Portón Nº 2 de FFCC, Tlalnepantla, Estado de México.</t>
  </si>
  <si>
    <t>Av. Tezozomoc s/n, Col. Alfredo Baranda, Valle de Chalco, Estado de México.</t>
  </si>
  <si>
    <t>Av. Aureliano Ramos esquina Calle Víctor, Col El Sol, Nezahualcoyotl, Estado de México.</t>
  </si>
  <si>
    <t>Av. Circuito Rey Neza, Col. Benito Juárez, Nezahualcoyotl, Estado de México.</t>
  </si>
  <si>
    <t>Calle Francisco Márquez, Unidad Habitacional Niños Héroes, Col. Infonavit Sur, Cuautitlán Izcalli, Estado de México.</t>
  </si>
  <si>
    <t>Calle 3 esquina Eje 7 s/n, Col. Lomas de Cartagena, Tultitlán, Estado de México.</t>
  </si>
  <si>
    <t>Av. Paseo del Ferrocarril esquina Av. Somex S/N, Col. Los Reyes Iztacala, Tlalnepantla, Estado de México.</t>
  </si>
  <si>
    <t>Av. Molino de las Flores, Torre INFONAVIT Centro, Cuautitlán Izcalli, Estado de México.</t>
  </si>
  <si>
    <t>Calle Pino S/N, Col La Mora, Ecatepec, Estado de México.</t>
  </si>
  <si>
    <t>Calle San Juan S/N Col. Casco de San Juan, Chalco, Méx.</t>
  </si>
  <si>
    <t>Aquiles Serdan s/n, Col. Emiliano Zapata, Chalco, Estado de México.</t>
  </si>
  <si>
    <t xml:space="preserve">Av. Nevado de Toluca Nº 4, esquina Río Cuautitlan, Col. Infonavit Norte, Cuautitlán Izcalli, Estado de México. </t>
  </si>
  <si>
    <t>Cerrada Venustiano Carranza Nº 21, Col. 5 de Mayo, Apaxco, Estado de México.</t>
  </si>
  <si>
    <t>Gante y Galeana esquina con 5 de Mayo s/n, Zumpango,  Estado de México.</t>
  </si>
  <si>
    <t>Av. Mariano Escobedo S/N, Col. Centro, Jilotepec, Estado de México.</t>
  </si>
  <si>
    <t>Autopista México-Querétaro Km. 32.5, Col. Lechería, Cuautitlán Izcalli,  Estado de México.</t>
  </si>
  <si>
    <t>Av. 16 de Septiembre Nº 39, Col. Guadalupe, Cuautitlán, Estado de México.</t>
  </si>
  <si>
    <t>Calle Alfareros Nº 637, Col. Santa Clara, Ecatepec, Estado de México.</t>
  </si>
  <si>
    <t>Manzana 4 s/n, Fraccionamiento José de la Mora, Ayotla, Ixtapaluca, Estado de México.</t>
  </si>
  <si>
    <t>Av. Cuauhtemoc s/n esquina Silvestre López, Amecameca, Estado de México.</t>
  </si>
  <si>
    <t>Av. López Mateos Esquina Av. Chimalhuacan s/n, Col. El Palmar, Nezahualcoyotl,  Estado de México.</t>
  </si>
  <si>
    <t>Av. San Agustín s/n esquina calle Brasil, Col. San Agustín, Ecatepec, Estado de México.</t>
  </si>
  <si>
    <t>Av. Carmelo Pérez 5514, Col. Ampliación Vicente Villada, Nezahualcoyotl,  Estado de México.</t>
  </si>
  <si>
    <t>Av. Cuernavaca s/n esquina Colima y Puebla, Valle Ceylan, Tlalnepantla, Estado de México.</t>
  </si>
  <si>
    <t>Calle de la Garita s/n, Juchitepec, Estado de México.</t>
  </si>
  <si>
    <t>Calle Enrique Rivas s/n, San Salvador Atenco, Estado de México.</t>
  </si>
  <si>
    <t>Calle 5 de Mayo, Santa Maria Nativitas, Chimalhuacan, Estado de México</t>
  </si>
  <si>
    <t>Av. Independencia s/n esquina 20 de Noviembre, Col. Barrio de Santiago Tezoyuca, Estado de México.</t>
  </si>
  <si>
    <t>Calle Alfredo del Mazo s/n, Ozumba, Estado de México.</t>
  </si>
  <si>
    <t>Eugenio Montaño s/n, Otumba,  Estado de México.</t>
  </si>
  <si>
    <t>Vía José López Portillo Nº 204 esquina Juárez, Col. Zacuautitla, Coacalco, Estado de México.</t>
  </si>
  <si>
    <t>Av. Carlos Hank González s/n esquina Santa Prisca, Col. Laderas del Peñón, Ecatepec, Estado de México.</t>
  </si>
  <si>
    <t>Av. Vía Morelos Km. 17.5 s/n esquina Casa Nueva, Col. Jardines de Casa Nueva, Ecatepec, Estado de México.</t>
  </si>
  <si>
    <t>Calle Benito Juárez  esquina Nicolás s/n, Col. Nueva Santa Martha, Nezahualcoyotl, Estado de México.</t>
  </si>
  <si>
    <t>Calle Cehuan esquina Marina, Col. El Castillo, Chimalhuacan, Estado de México.</t>
  </si>
  <si>
    <t>Av. Bomberos s/n, Unidad Habitacional  Tequesquinahuac, Tlalnepantla, Estado de México.</t>
  </si>
  <si>
    <t>Av. 16 de Septiembre y Calle Jardín, Col. Centro, C.P 53000, Naucalpan, Edo. de Méx.</t>
  </si>
  <si>
    <t>Av. Carmelo Pérez Nº 5514 esquina La Escondida, Nezahualcoyotl, Estado de México.</t>
  </si>
  <si>
    <t>Circunvalación Poniente Nº 16, Col. Jardines de Sta. Clara, Ecatepec, Estado de  México.</t>
  </si>
  <si>
    <t>Francisco Márquez  Nº 2 Esquina Av. Seguro Social, Unidad Hab. Tequesquinahuac, Tlalnepantla, Estado de México.</t>
  </si>
  <si>
    <t>Av. Hidalgo Poniente No. 709 Col. Alameda La Merced, C.P. 50080, Toluca, Edo. de Méx.</t>
  </si>
  <si>
    <t>Sierra Mojada Nº , Sector Libertad, 44340 Guadalajara, Jal</t>
  </si>
  <si>
    <t>Periférico Sur 8000, C.P. 45600 Tlaquepaque, Jal.</t>
  </si>
  <si>
    <t>AV 16 DE SEPTIEMBRE NO 868 1ER PISO , COL CENTRO, GUADALAJARA, CP 44100</t>
  </si>
  <si>
    <t>Belisario Dominguez 815, entre Salvador Quevedo y Zubieta y Sierra Morena, Guadalajara, Jal</t>
  </si>
  <si>
    <t>Santa Mónica No 1050 Col Alcalde Barranquitas Sector Hidalgo CP 44270 Guadalajara, Jalisco</t>
  </si>
  <si>
    <t>Basilio Badillo No 667 Col Blanco y Cuellar, Sector Libertad CP 44730 Guadalajara, Jalisco</t>
  </si>
  <si>
    <t>Felipe Ángeles No 709 Colonia Blanco y Cuellas, Sector Libertad CP 44730 Guadalajara, Jalisco</t>
  </si>
  <si>
    <t>Calle Sol No 2909 Col Jardines del Bosque CP 44520 Zapopan, Jalisco</t>
  </si>
  <si>
    <t>Av Vallarta No 2240 Sector Juàrez, Guadalajara, Jalisco</t>
  </si>
  <si>
    <t>Km 25 Carr Aeropuerto, 48300 Puerto Vallarta, Jal</t>
  </si>
  <si>
    <t>Delgadillo Araujo Nº 6, Ocotlán, Jal</t>
  </si>
  <si>
    <t>Circunvalación Oblatos Nº 2212, esq Fco Villa, Sector Libertad, Oblatos, CP 44700 Guadalajara, Jal</t>
  </si>
  <si>
    <t>Lázaro Cárdenas No 2063 entre 8 de Julio y Loro, Col Morelos, Sector Juárez, CP: 44910 Guadalajara, Jal</t>
  </si>
  <si>
    <t>Río Nilo, esq Av Revolución, Col Jardines de La Paz CP: 44860 Tlaquepaque, Jal</t>
  </si>
  <si>
    <t>Washington Nº 1988 entre Chapultepec y Colinas Col Moderna, Sector Juárez, CP: 44190 Guadalajara, Jal</t>
  </si>
  <si>
    <t>Hidalgo Nº 187, Col Centro 45730, Villa Corona, Jal,</t>
  </si>
  <si>
    <t>Av Colón 699, 49000 Cd Guzmán, Jal</t>
  </si>
  <si>
    <t>CALLE JAIME LLAMAS NO 5, COLONIA PUERTA DE LA COSTA CP 48900, AUTLáN DE NAVARRO, MUNICIPIO DE AUTLáN DE NAVARRO, ESTADO DE JALISCO</t>
  </si>
  <si>
    <t>Simón Bolívar S/N, esq Lopez Mateos, CP 45300 Tala, Jal</t>
  </si>
  <si>
    <t>San Felipe Nº 1014, entre Gregorio Dávila y Frías, Sector Hidalgo, CP:44290 Guadalajara, Jal</t>
  </si>
  <si>
    <t>Esparza No 475, CP 47681, Tepatitlán Jalisco</t>
  </si>
  <si>
    <t>16 de Septiembre 268 Col Centro CP 47400, Lagos de Moreno, Jal</t>
  </si>
  <si>
    <t>Blvd Francisco Medina Asencio 2066, 48300 Puerto Vallarta, Jal</t>
  </si>
  <si>
    <t>Moctezuma 655, 47800 Ocotlán, Jal</t>
  </si>
  <si>
    <t>Colón No 750, Col Centro CP 49000, Cd Guzmán, Zapotlán del Grande, Jalisco</t>
  </si>
  <si>
    <t>AV. CRISTOBAL COLON 750-A , COL. CENTRO, JALISCO, C.P. 49000</t>
  </si>
  <si>
    <t>Rio Bamba  Col Ampliacion Magdalena de las Salinas CP 077600 Delegacion Gustavo A Madero</t>
  </si>
  <si>
    <t>Av Ticoman  No 639 Col  barrio de la laguna Ticoman Cp 07330  Delegacion Gustavo A Madero</t>
  </si>
  <si>
    <t>Calle lago De Chalco  No 17 Col Anahuac Cp 11320 Delegacion Miguel Hidalgo</t>
  </si>
  <si>
    <t xml:space="preserve">Calzad Legaria y Lago  gran oso S/N  Col Pensil Cp 02000  Delegacion Miguel  Hidalgo </t>
  </si>
  <si>
    <t>Calle San PAblo N 31 Col Centro Merced  Cp 06000 Delegacion Venustiano Carranza</t>
  </si>
  <si>
    <t>AV san Juan de Aragon N311 Col San  Pedro el Chico  Cp 07480 Delegacion  Gustavo A Madero</t>
  </si>
  <si>
    <t xml:space="preserve">Av de los 100 metros No 2055 Col Pregreso Nacional Cp 07600 Delegacion Gustavo A Madero </t>
  </si>
  <si>
    <t>Calzad de Guadalupe No 497 Col Estella Cp 07810 Delegacion Gustavo A Madero</t>
  </si>
  <si>
    <t>Clavelinas N 83 Col Nueva San Maria Cp N2800 Delegacion Azcapozalco</t>
  </si>
  <si>
    <t>Reforma esquin Hidalgo No 6 Col Azcapotzalco Cp 06200 Delegacion Azcapozalco</t>
  </si>
  <si>
    <t>Calle Manuel Gonzalez No268 Unidad Nonoalco Tatelolco Cp 6900  Delegaciona Cuauhtemoc</t>
  </si>
  <si>
    <t>Cerro de Chiquicuite Esquina Lomas Cierzo Col Lomas de Cuautepec  Cp 07110 Delegacion Gustavio A Madero</t>
  </si>
  <si>
    <t>Calzada Mexico Tacuba No 501 Col Popotla Cp 11400 Delegacion Miguel Hidalgo</t>
  </si>
  <si>
    <t>Av I.P.N  Esquina  Fortuna  Col Magdlena de las Salinas  CP 07760 Delegacion  Gustavo A Madero</t>
  </si>
  <si>
    <t>Av San Juan de Aragon  No 311 Col San Pedro el Chico  Cp 07480 Delegacion Gustavo A Madero</t>
  </si>
  <si>
    <t>Av Colector  15  y Rio Bamba Col Magdalena de las Salinas  Cp 07760 Delegacion Gustavo A Madero</t>
  </si>
  <si>
    <t>Av de los Maestros  N 459   Col Nueva  Santa  Maria  Cp 02800 Delegacion Azcapozalco</t>
  </si>
  <si>
    <t xml:space="preserve">Matanzas  No 6 78 col  Lindavista Cp 07300 Delegacio Gustavo A Madero </t>
  </si>
  <si>
    <t>Calle Principal  No 21  Col Santa  Cruz  Aviacion Cp 15500 Delegacion Venustiano Carranza</t>
  </si>
  <si>
    <t>Calzada Ignacio Zaragoza No 345 Col Aeropurto  Cp 15010 delegacion Venustiano  Carranza</t>
  </si>
  <si>
    <t>Av Mariano Escobedo N180  Col Anahuac  Cp 06500 Delegacion Miguel Hidalgo</t>
  </si>
  <si>
    <t xml:space="preserve">Calzada de Guadalupe No 217 Col 7 de Noviembre Cp 07480 Delegacion Gustavo A Madero </t>
  </si>
  <si>
    <t>Calle Ppresa Salinillas  Col Irrigacion Cp 11500  Delegacion Miguel Hidalgo</t>
  </si>
  <si>
    <t>Av Cuitlahuac 456  Col  Heroes  de Nacozari Cp 07780  Delegacion  Gustavo A Madero</t>
  </si>
  <si>
    <t>Av Morelos  124 Col,  San Pedro Xalpa  Cp 02719</t>
  </si>
  <si>
    <t>Calle Matamoros  N 81 Cp 06200 Delegacion Gustavo A madero</t>
  </si>
  <si>
    <t>Av Centenario No 2017 Col Azcapozalco Cp 07040 Delegacion Gustavo A Madero</t>
  </si>
  <si>
    <t>Calle Sadi  Camot No 113 Y 115  Col San Rafael  Cp 06470  Delegacion Cuauhtemoc</t>
  </si>
  <si>
    <t>Calle Balderas 128  Col Centro  Cp 06000 Delegacion Cuauhtemoc</t>
  </si>
  <si>
    <t>Edif Congreso del Trabajo  Calle Ricardo Flores  Magon S/N  UNTC Cp 0600 Delegacion  Cuauhtemoc</t>
  </si>
  <si>
    <t>Calle  Ricardo Flores Magon  N o 298 Col  Guerrero  Cp 06300 Delegacion  Iztacalco</t>
  </si>
  <si>
    <t>Av 22 de de Febrero  y Esparanza   Col  Brrios los Reyes Cp 20210 Delegacion Iztacalco</t>
  </si>
  <si>
    <t>Av  Sevilla  No 35 Col Juarez  Cp 0600  Delegacion Cuauhtemoc</t>
  </si>
  <si>
    <t>Av Mexico y cAlle 2 Col  Pantitlan  Cp 08100 Delegacion Iztacalco</t>
  </si>
  <si>
    <t>Calle Shakespeare No 36 Col Anzurez Cp  11590 Delegacion Miguel Hidalgo</t>
  </si>
  <si>
    <t>Triunfo  A Lote !9  Col Campestre Aragon Cp 07530 Delegacion  Miguel Hidalgo</t>
  </si>
  <si>
    <t>Calle Guillermo  Prieto No 18 Col San Rafael  Cp 06470 Delegacion  Cuauhtemoc</t>
  </si>
  <si>
    <t>Celle francisco  Lorenzana  No 10  col San Rafel  Cp 06470 Delegacion Cuauhtemoc</t>
  </si>
  <si>
    <t>Calle  Manuel  Villalongin No 177 Col  Cuauhtemoc Cp 08500  Delegacion Cuauhtemoc</t>
  </si>
  <si>
    <t>Calzada Vallejo N 100 Col  La Raza Cp 02990 Delegacion Azcapozalco</t>
  </si>
  <si>
    <t>Toledo  29  Col  Juarez  Cp 06600 Delegacion  Cuauhtemoc</t>
  </si>
  <si>
    <t>Reforma  Esquina  Hidalg No 06 Col Centro de Azcapotzalco CP 06200 Delegacion  Azcapotzalco</t>
  </si>
  <si>
    <t>Av I.P.N ESQUINA Eje  Fortuna Col Magdalena de las Salinas CP 07760  Delegacion Politecnico</t>
  </si>
  <si>
    <t>Calle Lerdo S/N  Esquina Manuel Gonzalez unidad  Nonoalco Tlatelolco CP 06900 Delegacion  Cuauhtemoc</t>
  </si>
  <si>
    <t>Av 510 N 100 Col San Juan de Aragon  CP 079+29 Delegacion  gyustavo A Madero</t>
  </si>
  <si>
    <t xml:space="preserve">Elpidio Cortes S/N  Esquina  Alberton Col San Pedro Xalpa CP 0219 </t>
  </si>
  <si>
    <t>Av  General Ignacio Zaragoza No 1840 Col Juarez Escutia CP 09100 Delegacion Iztapalapa</t>
  </si>
  <si>
    <t>Av Insurgente 1322 Col  Magdalena de las salinas CP 07760 Delegacion Gustavo  A  Madero</t>
  </si>
  <si>
    <t>Jose Urbano  Fonseca N 6 Col Magdelena de las  Salinas  CP 07760 Delegacion Gustavo A Madero</t>
  </si>
  <si>
    <t>Av de los 100 metros S/N  Col Magdalena de las Salinas CP 07760  Delegacion  Gustavo A Madero</t>
  </si>
  <si>
    <t>Cerrada de los 100 metros S/N  Col Magdalena de las salinas CP 07760 Delegacion  Gustavo A Madero</t>
  </si>
  <si>
    <t xml:space="preserve">Av  I.P.N No 5421 Col Magdalena de las Salinas C.P 07760 Del. Politecnico  Gustavo A Madero </t>
  </si>
  <si>
    <t>Av Colector 15 S/N  Col Magdalena de las Salinas CP 07760 Delegacion Gustavo A Madero</t>
  </si>
  <si>
    <t>Av Colector  15 y Rio Bamba Col Magdalena de las salinas CP 07760 Delegacion Politectico  Gustavo a Madero</t>
  </si>
  <si>
    <t>Calle Nogal No. 240 Col Santa María la Rivera CP 06400 Delegación Cuauhtemoc</t>
  </si>
  <si>
    <t>C. Manuel Villalongin No. 117 Col Cuauhtemoc CP 06500 Delegación Cuauhtemoc</t>
  </si>
  <si>
    <t>Calle Luna No. 235 Col Guerrero CP 06300 Delegación Cuauhtemoc</t>
  </si>
  <si>
    <t>Av  Hidalgo  No 23  Col centro CP 06000  Delegación Cuauhtemoc</t>
  </si>
  <si>
    <t>Calle Manuel  Gonzalez N368 Unidad Nonoalco Tlatelolco CP  Delegacion Cuauhtemoc</t>
  </si>
  <si>
    <t>Calzada Legaria  No 354 Col Pensil CP 11430 Delegacion Miguel Hidalgo</t>
  </si>
  <si>
    <t>Av San Juan de Aragon N 311 Col San Padro  el Chico CP 07480 Delegacion  Gustavo A Madero</t>
  </si>
  <si>
    <t>Calzada de Guadalupe  No 497 Col Estrella CP 07810 Delegacion Gustavo A Madero</t>
  </si>
  <si>
    <t>Av Hidalgo No 23 Col  Centro CP 06000 Delegacion Cuauhtemoc</t>
  </si>
  <si>
    <t>Eje Central  Lazaro Cardenas  No 445 Unidad Nanoalco Tlatelolco Cp 06900 Delegacion Cuauhtemoc</t>
  </si>
  <si>
    <t>Av Instituto  politecnico  Nacional S/N  Col Ampliacion  Magdalena  de las salinas Cp 07760 Delegacion Gustavo A Madero</t>
  </si>
  <si>
    <t>Av Colector  N 15 y Rio Bamba Col  Magdalena de las Salinas Cp 07760 Delegacion Gustavo A Madero</t>
  </si>
  <si>
    <t>Calle Sor Juana  Ines de la Cruz  N 81 Col Santa Maria la rrivera  Cp 06400 Delegacion  Cuauhtemoc</t>
  </si>
  <si>
    <t xml:space="preserve">Calle Oriente 91 Esquina  Norte  70 A Col La joya  Cp 07860 Delegacion Gustavo A  Madero </t>
  </si>
  <si>
    <t>Av Marina Nacional  Co  Anahuac Cp 11320 Delegacion Miguel Hidalgo</t>
  </si>
  <si>
    <t>Av Circuvalacion S/N  Col Merced Balbuena Cp 15810 Delegacion Venustiano Carranza</t>
  </si>
  <si>
    <t>Leon Cavallo n 302 Esquina  Caruso Col  Vallejo Cp 07870 Delegacion  Gustavo A Madero</t>
  </si>
  <si>
    <t>Calzada Ignacio Zaragoza  No 1812 ColCabeza de Juarez  Cp 09227 delegacion Iztapalapa</t>
  </si>
  <si>
    <t>Boulevar Puente Aereo  No 88 Col Santa Cruz  Aviacion Cp 15500 Delegacion Venustiano Carranza</t>
  </si>
  <si>
    <t>Calle Francisco  Gonzalez Bocanegra No 10  Col Guerrero Cp 06300 Delegacion Cuautemoc</t>
  </si>
  <si>
    <t>Calzada Legaria  No 354 Col  Pensil Norte Cp 11430 Delegacion Miguel Hidalgo</t>
  </si>
  <si>
    <t>Calzada Vallego 675 Col Magdalena delas Salinas  Delegacion Gustavo  A Madero.</t>
  </si>
  <si>
    <t>Calzada San Juan  de Aragon  No 311 Col  San Pedro el  chico  Cp 07480 Delegacion  Gustavo A Madero</t>
  </si>
  <si>
    <t xml:space="preserve">Av Parque Via y Calzada  las Armas  S/N  Col  el Rosario  Cp 02100  Delegacion Azcapotzalco </t>
  </si>
  <si>
    <t>Av Mexico  S/N y calle 2  Col Pantitlan  Cp 08100  Delegacion  Iztacalco</t>
  </si>
  <si>
    <t>Calle Siete  No 200 Col Pantitlan Cp 08100 Delegacion Iztacalco</t>
  </si>
  <si>
    <t>"2 Cerrada de 5 de Mayo  S/N  Col Nueva  Atzacoalco Cp 07040 Delegacion Gustavo A  Madero</t>
  </si>
  <si>
    <t>Calle Velario Trujano  No 1724 Col Guerrero  Cp 06000  Delegacion Cuauhtemoc</t>
  </si>
  <si>
    <t>AV  Hidalgo  No 24  Col  Santa Barbara Cp  02230 Delegacion  Azcapotzlco</t>
  </si>
  <si>
    <t>Av Plan de San Luis  S/N  Col  La Escalera  Cp 07311 Delegacion Gustavo  A Madero</t>
  </si>
  <si>
    <t>Calle Cuatepec  Barrio  Bajo  S/n  Col el Arbolillo</t>
  </si>
  <si>
    <t>Camino Viejo  A san San Juan de Aragon Col Casa Aleman  Cp 07929 Delegacion Gustavo a Madero</t>
  </si>
  <si>
    <t>Av morelos No 124  Col San padro Xalpan  Cp 02719 Delegacion A zcapotazlco</t>
  </si>
  <si>
    <t>Av San Juan de Aragon N 311 Col San Padro  el Chico CP 0780 Delegacion  Gustavo A Madero</t>
  </si>
  <si>
    <t>Libramiento Poniente Instituto Politécnico Nacional, CP.90000 Tlaxcala, Tlax.</t>
  </si>
  <si>
    <t>Calle Guanajuato No. 46, Col. El alto, CP. 90800, Sta. Ana Chiautempan Tlax.</t>
  </si>
  <si>
    <t>Calle Leona Vicario S/N</t>
  </si>
  <si>
    <t xml:space="preserve">Bulevar  Cuemanco Col Centro S/n </t>
  </si>
  <si>
    <t>Camino Terracería San Salvador Tzompantepec - Quetzalcoapan</t>
  </si>
  <si>
    <t>Camino Terraceria Santa María Tocotlan - Terrenate</t>
  </si>
  <si>
    <t>Calle Montesori S/N entre ayuntamiento y manantiales</t>
  </si>
  <si>
    <t>Barranca seca y Avenida. Cruz colorada 2da Sección</t>
  </si>
  <si>
    <t>Boulevard Cuamanco S/N</t>
  </si>
  <si>
    <t>Calle Luis Donaldo Colosio S/N entre Josefa Ortiz de Domínguez y Tulio Hernández Gómez</t>
  </si>
  <si>
    <t>Libramiento Instituto Politécnico Nacional Domicilio Conocido. Tlaxcala Tlax  CP. 90000</t>
  </si>
  <si>
    <t>Boulevard. Guillermo Valle 115, Colonia Centro, 90000 Tlaxcala, Tlax.</t>
  </si>
  <si>
    <t>Calzada Porfirio Bonilla S/n, Francisco Sarabia CP. 90200</t>
  </si>
  <si>
    <t>Avenida Vera Izura S/n, Santa Cruz Tlaxcala, Colonia Tlaxcala Centro CP. 90640</t>
  </si>
  <si>
    <t>Calle Xicotencalt No 790 Santa Maria Ixtulco, Tlaxcala</t>
  </si>
  <si>
    <t>Av. Universidad S/N.,  CP. 90000 Tlaxcala, Tlax.</t>
  </si>
  <si>
    <t>Calle Centenario, Esquina Venustiano Carranza S/N, Colonia. San Martín de Porres, Apizaco, Tlax. C.P. 90350</t>
  </si>
  <si>
    <t>Calle 06 No 1710 Colonia La Loma Xicotencalt Tlaxcala Tlax CP. 90000</t>
  </si>
  <si>
    <t>Calle Centenario, Esquina. Venustiano Carranza S/N, Col. San Martín de Porres, Apizaco, Tlax. C.P. 90350</t>
  </si>
  <si>
    <t>Carretera Ocotlán – Santa Ana S/N., 90000 Ocotlán, Tlax.</t>
  </si>
  <si>
    <t>Boulevard. Guillermo Valle # 115, Colonia. Centro, C.P 90000, Tlaxcala, Tlax.</t>
  </si>
  <si>
    <t>Hidalgo 19, Colonia. Centro, 90600 San Pablo Apetatitlán Antonio Carbajal, Tlax.</t>
  </si>
  <si>
    <t>Sección 3ra. Hueso No.32, Colonia. Centro, 90620 Santa Elena Amaxac de Guerrero, Tlaxcala</t>
  </si>
  <si>
    <t>Manuel Ávila Camacho S/N, Colonia. Centro, 90640 Santa Cruz Tlaxcala, Tlax.</t>
  </si>
  <si>
    <t>Francisco I. Madero 601, Colonia. Centro, 90300 Apizaco, Tlax. entre Juárez y Morelos</t>
  </si>
  <si>
    <t>Narciso Mendoza S/N., Colonia Centro, 90500 Huamántla, Tlax.</t>
  </si>
  <si>
    <t>Pablo Sidar 26, Cololonia Centro, 90900 San Pablo del Monte Municipio Vicente Guerrero, Tlax.</t>
  </si>
  <si>
    <t>Avenida. Juárez No. 1, Barrio de Obregón, Nanacamilpa, Municipio de Mariano Arista, Tlaxcala, C.P. 90280</t>
  </si>
  <si>
    <t>Avenida. Porfirio Bonilla y esq. Miguel Hidalgo S/N, Calpulalpan, Tlaxcala, C.P. 90200</t>
  </si>
  <si>
    <t>Carretera Tlaxco-Zacatlán Km. 1 S/N. Tlaxco, Tlaxcala, C.P. 90250</t>
  </si>
  <si>
    <t>Democracia Esquina Allende S/N, 90780 Xicohtzinco, Tlax.</t>
  </si>
  <si>
    <t>Calle José María Morelos S/N entre Esquina Josefa Ortiz de Domínguez, Colonia. Centro, San Luis Teolocholco, Tlax. C.P. 90850</t>
  </si>
  <si>
    <t>Avenida de Las Industrias No. 24, Colonia. Panzacola, Municipio de San Francisco Papalotla, Tlaxcala, C.P. 90796</t>
  </si>
  <si>
    <t>Avenida. Puebla Tlaxcala  No 5, Colonia. Centro, 90740 Zacatelco, Tlax.</t>
  </si>
  <si>
    <t>Ignacio Picazo Norte 64, Colonia. Centro, 90800 Santa Ana Chiautempan, Tlax.</t>
  </si>
  <si>
    <t>Prolongacion Guadalupe Victoria S/N Col Centro</t>
  </si>
  <si>
    <t>Carretera Tránsito Pesado Km 1 Esquina con Privada Secretaria de Hacienda y Crédito Público.  C.P. 98604 Guadalupe Zac.</t>
  </si>
  <si>
    <t>Interior Alameda No. 45 Colonia Centro C.P 98000 Zacatecas, Zac.</t>
  </si>
  <si>
    <t>Mexicapan 1331 "C", Zona Centro, 98000 Zacatecas, Zac.</t>
  </si>
  <si>
    <t>Interior Alameda 45, Zona Centro, C.P 98000 Zacatecas, Zac.</t>
  </si>
  <si>
    <t>Av. Hidalgo 620, Zona Centro, C.P 99151 Fresnillo, Zac.</t>
  </si>
  <si>
    <t>Calle Restauradores No. 3 , Col. dependencias Federales, C.P 98600 Guadalupe, Zac.</t>
  </si>
  <si>
    <t>Calle Sonora No. 222 Col. Centro C.P. 99000, Fresnillo Zacatecas</t>
  </si>
  <si>
    <t>Calzada Solidaridad S/N, Colonia Militar, C.P. 98617 Guadalupe, Zac.</t>
  </si>
  <si>
    <t>Calle Hidalgo No. 31 Col. Centro, C.P. 98400, Río Grande, Zac.</t>
  </si>
  <si>
    <t>Av. Hidalgo No. 243 Col. Centro, Entre H. Colegio Militar y Arechiga, C.P. 99100, Sombrerete, Zac.</t>
  </si>
  <si>
    <t>Constitución de 1917 No. 102 Col. Lomas de La Soledad, C.P. 98050, Zacatecas, Zac.</t>
  </si>
  <si>
    <t>Independencia No. 10 Col. Centro, C.P. 98200, Concepción del Oro, Zac.</t>
  </si>
  <si>
    <t>Juan Aldama, esq. J. B. Reyes, Calera, Zac.</t>
  </si>
  <si>
    <t>Calle 1910 No. 123, Col. Centro, C.P 98600 Guadalupe, Zac.</t>
  </si>
  <si>
    <t>Castorena S/N Poniente, C.P 98700 Ojo Caliente, Zac.</t>
  </si>
  <si>
    <t>Calle Siglo XXI S/N, Zona Centro, C.P 99151 Fresnillo, Zac.</t>
  </si>
  <si>
    <t>Lerma No. 23 Esquina Zaragoza, C.P 98400 Río Grande, Zac.</t>
  </si>
  <si>
    <t>Francisco I. Madero, esq. Mariano Escobedo S/N , 98200 Concepción del Oro, Zac.</t>
  </si>
  <si>
    <t>Antonio Cervantes, esq. J. Isabel Robles No. 1402, Col. San Antonio, 99600 Jalpa, Zac.</t>
  </si>
  <si>
    <t>Av. México, esq. Restauradores, Col. dependencias Federales, 98600 Guadalupe, Zac.</t>
  </si>
  <si>
    <t>Calzada Suave Patria esq. Zaragoza S/N C.P 99340 Jerez, Zac.</t>
  </si>
  <si>
    <t>Colón 301, Col. Las Palmas, C.P 99100 Sombrerete, Zac.</t>
  </si>
  <si>
    <t>Pesquería y Pról. Sur, Col. Juárez, Navojoa, Son., C.P. 85800</t>
  </si>
  <si>
    <t>Sebastián Lerdo de Tejada S/N, Colonia los Jardines, Hermosillo Sonora. C.P. 83103</t>
  </si>
  <si>
    <t xml:space="preserve"> XALAPA; VER,: INSURGENTE No. 138, COL. CENTRO</t>
  </si>
  <si>
    <t>Carretera a la Boticaria KM 2.5 Col Vista Alegre Boca del Rio Ver. C.P 94245</t>
  </si>
  <si>
    <t>Rrolongacion Diaz Miron S/N Esquina Maltrata</t>
  </si>
  <si>
    <t>Lomas del Estadio S/N., Zona Centro, 91000 Xalapa, Ver.</t>
  </si>
  <si>
    <t xml:space="preserve"> AMÉRICAS ESQ. AYUNTAMIENTO S/N; TUXPAN, VER.</t>
  </si>
  <si>
    <t xml:space="preserve"> LOMAS DEL ESTADIO S/N, COL. CENTRO, XALAPA, VER.</t>
  </si>
  <si>
    <t>Av de los Fresnos No 15 Col Indaco Animas C.P 91190</t>
  </si>
  <si>
    <t>XALAPA, VER.; BELISARIO DOMÍNGUEZ No. 15, COL. CENTRO</t>
  </si>
  <si>
    <t>Ursulo y Galvan Esqui Balderas</t>
  </si>
  <si>
    <t>Circunvalación S/N entre Cervantes y Padilla Col. Formando Hogar C.P.91897 Veracruz, Ver.</t>
  </si>
  <si>
    <t>Calle 24 No. 203 Colonia Cazones C.P. 93240 Poza Rica de Hidalgo, Veracruz Llave</t>
  </si>
  <si>
    <t>Antonio M. Rivera No. 30 Colonia Centro C.P. 91000 Xalapa, Ver.</t>
  </si>
  <si>
    <t>Carretera Costera del Golfo s/n Col tres de Mayo San Andres Tuxtla C.P 95700</t>
  </si>
  <si>
    <t>J. de La Luz Enriquez, esq. Ocampo, 95280 Lerdo de Tejada, Ver.</t>
  </si>
  <si>
    <t>Pról. Díaz Mirón S/N., esq. Cedros, Fracc. Virginia, 91980 Veracruz, Ver.</t>
  </si>
  <si>
    <t>Carr. Costera, esq. Flores Magón, 91680 Cd. Cardel, Ver.</t>
  </si>
  <si>
    <t>Barra Tampamachoco S/N., Tampamachoco, 92800 Tuxpan, Ver.</t>
  </si>
  <si>
    <t>Av. Soledad S/N., Col. Soledad, 93600 Martinez de La Torre, Ver.</t>
  </si>
  <si>
    <t>J. L. Garizurieta 17, esq. Barra Tampamachoco, 92800 Tuxpan, Ver.</t>
  </si>
  <si>
    <t>Cervantes y Padillas S/N Col Formando Hogar</t>
  </si>
  <si>
    <t>Raz y Guzman y Cervantes Y Padilla S/N Col Formando Hogar C.P 91700</t>
  </si>
  <si>
    <t>MELCHOR OCAMPO  ESQ. ALDAMA 3ER. PISO COLONIA CENTRO C.P. 93600 MARTINEZ DE LA TORRE, VER.,</t>
  </si>
  <si>
    <t>BLVD. ADOLFO RUIZ CORTINES ESQ. CALLE SINALOA, COL., MEXICO, C.P. 93310, POZA RICA DE HIDALGO, VERACRUZ</t>
  </si>
  <si>
    <t>20 DE NOV 2079 COL.  ZARAGOZA C.P. 91700.</t>
  </si>
  <si>
    <t>Av. Constitución Esquina 5 de Mayo, 91608 Mahuixtlán Coatepec, Ver.</t>
  </si>
  <si>
    <t>Montesinos S/N, esq. Prolongación Allende, Zona Centro, 91700 Veracruz, Ver.</t>
  </si>
  <si>
    <t>Av. Cristo Rey S/N, 91477 Palma Sola Ursulo Galván, Ver.</t>
  </si>
  <si>
    <t>Carretera Veracruz Madellin Km 7.5 dos Bocas ver.</t>
  </si>
  <si>
    <t>Carretera Tuxpan - Tampico S/N, 92495 Saladero Tamalín, Ver.</t>
  </si>
  <si>
    <t>Francisco González Bocanegra esq. Allende S/N, Col. Centro, 91000 Xalapa, Ver.</t>
  </si>
  <si>
    <t>Ciruelo S/N, Col. La Mora, 92100 Tantoyuca, Ver.</t>
  </si>
  <si>
    <t>Morelos S/N, esq. Auza, 92160 Platón Sánchez, Ver.</t>
  </si>
  <si>
    <t>Campamento El Farallón, Laguna Verde, Ver.</t>
  </si>
  <si>
    <t>Carretera Costera Cardel - Nautla Km. 3.5, 91680 El Farallón Alto Lucero, Ver.</t>
  </si>
  <si>
    <t>Ing. M. Beristain, esq. 7 de Noviembre, 91070 Xalapa, Ver.</t>
  </si>
  <si>
    <t>Carr. Fed. Ver. K-13 Col. Valente Diaz Cd. Industrial Bruno Plagiai, Veracruz. C.P. 91697</t>
  </si>
  <si>
    <t>Carretera Veracruz - Xalapa Km. 13, 91980 Tejería, Ver.</t>
  </si>
  <si>
    <t>José Pérez Ruiz S/N, 91660 Zempoala, Ver.</t>
  </si>
  <si>
    <t>Recinto Sindical Secc.86 Fisisa, Carretera Veracruz, Tinajas, Col. Obrera, C.P. 94000 La Capilla Cotaxtla, Ver.</t>
  </si>
  <si>
    <t>Domicilio Conocido, los Robles, 94250 Medellín, Ver.</t>
  </si>
  <si>
    <t>Matamoros 12, 95250 Alvarado, Ver.</t>
  </si>
  <si>
    <t>1o. de Mayo S/N Carretera Federal, 95830 Santiago Tuxtla, Ver.</t>
  </si>
  <si>
    <t>Domicilio Conocido, 94250 Manlio Fabio Altamirano, Ver.</t>
  </si>
  <si>
    <t>Francisco J. Moreno S/N, 95840 Angel R. Cabada, Ver.</t>
  </si>
  <si>
    <t>Prolong. Miguel Hidalgo S/N, 91480 Actopan Alto Lucero, Ver.</t>
  </si>
  <si>
    <t>Eladio Dominguez Col Tres Zapotes Ver. C.P 95830</t>
  </si>
  <si>
    <t>Privada de Emiliano Zapata 1, 92900 La Concepción Jilotepec, Ver.</t>
  </si>
  <si>
    <t>Juárez 76, Col. Centro, 91580 Coatepec, Ver.</t>
  </si>
  <si>
    <t>Bartolome de las Casa Esquina Amado Nervo</t>
  </si>
  <si>
    <t>Niños Héroes S/N, 91663 La Gloria Ursulo Galván, Ver.</t>
  </si>
  <si>
    <t>Pról. Díaz Mirón, esq. Cedros, Col. Floresta, 91980 Veracruz, Ver.</t>
  </si>
  <si>
    <t>Domocilio Conocido  las Minas Ver</t>
  </si>
  <si>
    <t>Nicolas Bravo, esq. Barragán, Zona Centro, 91000 Xalapa, Ver.</t>
  </si>
  <si>
    <t>Juárez S/N, 91610 Tuzamapán Coatepec, Ver.</t>
  </si>
  <si>
    <t>Independencia 2, esq. 21 Marzo, 95481 Saltabarranca, Ver.</t>
  </si>
  <si>
    <t>Carranza S/N, esq. Téllez, 95870 Catemaco, Ver.</t>
  </si>
  <si>
    <t>los Carriles S/N, 91663 Rinconada Emiliano Zapata, Ver.</t>
  </si>
  <si>
    <t>Hidalgo 11, Col. Centro, 91300 Banderilla, Ver.</t>
  </si>
  <si>
    <t>Trópico S/N, Col. Ejidal, 91670 Paso de Ovejas, Ver.</t>
  </si>
  <si>
    <t>Av. Cuauhtémoc, esq. Raz y Guzmán, Col. Formando Hogar, 91810 Veracruz, Ver.</t>
  </si>
  <si>
    <t>Independencia S/N, 92730 Alamo Temapache, Ver.</t>
  </si>
  <si>
    <t>Amado Nervo 25, San Rafael, 93620 Martínez de La Torre, Ver.</t>
  </si>
  <si>
    <t>20 de Noviembre S/N., esq. Lázaro Cárdenas, Col. Centro, 93440 Papantla, Ver.</t>
  </si>
  <si>
    <t>Juan de La Luz Enríquez 25, 93620 Altotonga, Ver.</t>
  </si>
  <si>
    <t>Privada de Hidalgo No. 207, Col. Centro C.P 93650 Tlapacoyan, Ver.</t>
  </si>
  <si>
    <t>López Mateos S/N, esq. Justo Katz, 93820 Misantla, Ver.</t>
  </si>
  <si>
    <t>Carretera A Tecolutla S/N, Col. Centro 93550 Gutierrez Zamora, Ver.</t>
  </si>
  <si>
    <t>Porfirio Díaz Norte 111, 92560 Tamiahua, Ver.</t>
  </si>
  <si>
    <t>Frontera 49, Col. La Ceiba, 92500 Cerro Azul, Ver.</t>
  </si>
  <si>
    <t>Morelos S/N, Col. Petrolera, 92390 Naranjos, Ver.</t>
  </si>
  <si>
    <t>Calle poniente No. 201 Col. Laredo, Poza Rica, Ver., C.P. 93260</t>
  </si>
  <si>
    <t xml:space="preserve">Luis Donaldo Colosio S/N </t>
  </si>
  <si>
    <t>Calle 16 de septiembre No 90 Col Centro C.P 93660 Jalancingo</t>
  </si>
  <si>
    <t>Av. Prolongación Díaz Mirón No. 421 Col. Malibrán, C.P. 91740, Veracruz, Ver.</t>
  </si>
  <si>
    <t>Poniente 7 No.1350, Orizaba, Ver. 94300</t>
  </si>
  <si>
    <t>Bella Vista s/n Esqui Francisco Zarcoy carlos Gomez Col puerto Mexico</t>
  </si>
  <si>
    <t>Av 9 entre calle 1 y 2 col Centro S/n</t>
  </si>
  <si>
    <t>Bulevar Miguel Aleman No 13 Coplcentro</t>
  </si>
  <si>
    <t>Calle Principal S/N., Potrero del Llano, Ver. 94960</t>
  </si>
  <si>
    <t>Ignacio Zaragoza, esq. Correo Mayor, Omealca, Ver.94900</t>
  </si>
  <si>
    <t>Juárez S/N., Cosolapa, Ver.94900</t>
  </si>
  <si>
    <t>Recreo, esq. Mina, Tierra Blanca, Ver. 95100</t>
  </si>
  <si>
    <t>Justo Sierra 31, esq. Moctezuma, Minatitlán, Ver.96700</t>
  </si>
  <si>
    <t>Carr. Cosamaloapan - Tlacotalpan S/N., Cosamaloapan, Ver. 95400</t>
  </si>
  <si>
    <t>Oriente 6, esq. Sur 41, Zona Centro, Orizaba, Ver. 94300</t>
  </si>
  <si>
    <t>Av. 11, esq. Calle 3, Córdoba, Ver.94500</t>
  </si>
  <si>
    <t>Román Marin, esq. Independencia, Coatzacoalcos, Ver. 96400</t>
  </si>
  <si>
    <t>Lilas Esquina Castaños Col. Rancho Alegre Coatzacoalcos Ver. 96558</t>
  </si>
  <si>
    <t>Calle 19 Priv. Avenida 9 No. 908 Córdoba, Ver 94500</t>
  </si>
  <si>
    <t>Blvd. Miguel Alemán S/N., Cosamaloapan, Ver.95400</t>
  </si>
  <si>
    <t>Oriente 2 No. 227, Orizaba, Ver.94300</t>
  </si>
  <si>
    <t>Fco. I. Madero No. 203, Col. Centro, C.P. 95400, Cosamaloapan, Ver.</t>
  </si>
  <si>
    <t>Prol. Justo Sierra S/N Col. Nueva Mina, C.P. 96760, Minatitlán, Ver.</t>
  </si>
  <si>
    <t>Madero Sur No. 407 Entre Poniente 7 y 9 Col. Centro C.P.94300 Orizaba, Ver.</t>
  </si>
  <si>
    <t>Calle Independencia No. 814 Col.Centro, C.P. 95100, Tierra Blanca, Ver.</t>
  </si>
  <si>
    <t>Av. Oriente 3 No. 784, Orizaba, Ver 94300</t>
  </si>
  <si>
    <t>Calle Oaxaca esq. Oriente 14, Río Blanco, Ver. 94730</t>
  </si>
  <si>
    <t>Av. 15 de Julio, esq. Calle 3 S/N, Estación Vicente, Acatlán de Pérez Figueroa, Oax. 95600</t>
  </si>
  <si>
    <t>Domicilio Conocido, San José de Abajo Cuitláhuac, Ver. 94905</t>
  </si>
  <si>
    <t>Victoria esq. Ferrocarril S/N, Nogales, Ver. 94720</t>
  </si>
  <si>
    <t>Domicilio Conocido, Ejido Cuatotolapan Hueyapan de Ocampo, Ver. 95855</t>
  </si>
  <si>
    <t>Av 2 Poniente, Lote 17, Col. Lira, Huatusco de Chicuela, Ver. 94100</t>
  </si>
  <si>
    <t>Lilas Esquina Castaños Col. Rancho Alegre Coatzacoalcos Ver.96558</t>
  </si>
  <si>
    <t>H. Carretera Córdoba-Tezonapa, Motzorongo Tezonapa, Ver. 95090</t>
  </si>
  <si>
    <t>Av. Hidalgo esq. Belisario Domínguez, Ciudad Mendoza Camerino Z. Mendoza, Ver. 94740</t>
  </si>
  <si>
    <t>Álvaro Obregón S/N., Tres Valles, Cosamaloapan, Ver.95300</t>
  </si>
  <si>
    <t>Carr. Nal. y 2 de Abril, Amatitlán, Ver. 95459</t>
  </si>
  <si>
    <t xml:space="preserve">Miguel Alemán S/N, Carlos A. Carrillo Cosamaloapan, Ver. 95410
</t>
  </si>
  <si>
    <t>Poniente 7 esq. Norte 4, Ixtaczoquitlán, Ver. 94430</t>
  </si>
  <si>
    <t>Juan de La Luz Enriquez S/N., Acayucan, Ver. 96000</t>
  </si>
  <si>
    <t>Calle 6, esq. Calle 10, Col. El Naranjito, Minatitlan, Ver. 96340</t>
  </si>
  <si>
    <t>Domicilio Conocido, Agua Dulce, Ver. 96600</t>
  </si>
  <si>
    <t>Raul Sandoval S/N., esq. Moctezuma, Villa Isla, Ver, 95640</t>
  </si>
  <si>
    <t>Juárez, esq. Soto Mayor, Carretera A Azufrera, Jaltipan, Ver.96200</t>
  </si>
  <si>
    <t>Domicilio Conocido, Las Choapas, Ver. 96980</t>
  </si>
  <si>
    <t>Norte 2 y Orinte 33 s/n Col centro Orizaba, Ver.</t>
  </si>
  <si>
    <t>Av. 6, esq. Calle 25, Córdoba, Ver. 94500</t>
  </si>
  <si>
    <t xml:space="preserve">Privada Julio Borges S/N Colonia Luis Echeverría Tierra Blanca 95100
</t>
  </si>
  <si>
    <t>Av. 5 y Calle 10 No. 319, Col. San José, 94500 Córdoba, Ver. 94500</t>
  </si>
  <si>
    <t>Independencia 809, Congregación Allende, Coatzacoalcos, Ver. 96380</t>
  </si>
  <si>
    <t>Lote 1 Manzana 16, Fracc. San Miguel Arcángel, Nanchital, Ver. 93770</t>
  </si>
  <si>
    <t>Sur 6 No. 13, esq. Poniente 15, Orizaba, Ver. 94300</t>
  </si>
  <si>
    <t>Calle 44 Sur No. 999, X 127-B y 127, Col. Serapio Rendón, 97285 Mérida, Yucatán</t>
  </si>
  <si>
    <t>Calle 34 X 41 No. 439, Col. Industrial, 97150 Mérida, Yucatán</t>
  </si>
  <si>
    <t>Calle 39-A X 40 No. 477, Col. Industrial, 97150 Mérida, Yucatán</t>
  </si>
  <si>
    <t>Calle 65 No. 403-A Colonia Centro C.P. 97000 Mérida, Yucatán</t>
  </si>
  <si>
    <t>Calle 34 X 41 No. 439, Ex-Terrenos El Fénix, Col. Industrial, 97150 Mérida, Yuc.</t>
  </si>
  <si>
    <t>Av. Colón, esq. itzaes, Col. García Gineres, 97070 Mérida, Yuc.</t>
  </si>
  <si>
    <t>Calle 26 No. 319, Col. Felipe Carrillo Puerto, 97430 Motul, Yuc.</t>
  </si>
  <si>
    <t>Calle 48 No. 478, 97700 Tizimin, Yuc.</t>
  </si>
  <si>
    <t>Calle 99 No.116, 97390 Uman, Yuc.</t>
  </si>
  <si>
    <t>Av. 7 No. 131 x 38  Col. Pensiones, 97217 Mérida, Yuc.</t>
  </si>
  <si>
    <t>Calle 131 N° 999 x 42 Sur, Col. Serapio Rendón, 97285 Mérida, Yuc.</t>
  </si>
  <si>
    <t>Calle 39 entre 34 y 36 Exterrenos el Fénix Col. Industrial, C.P. 97150, Mérida, Yuc.</t>
  </si>
  <si>
    <t>Calle No. 7 No. 432 A, Col. Residencial pensiones, Mérida Yucatán</t>
  </si>
  <si>
    <t>Calle 22 X 19, Col. Chuburna de Hidalgo, 97200 Mérida, Yuc.</t>
  </si>
  <si>
    <t>Calle 19 S/N, Carretera Acanceh, 97370 Kanasin, Yuc.</t>
  </si>
  <si>
    <t>Domicilio Conocido, 97300 Konchem, Yuc.</t>
  </si>
  <si>
    <t>Calle 16 No. 99 X 21, Col. Centro, 97800 Maxcanu, Yuc.</t>
  </si>
  <si>
    <t>Calle 31 No. 280, Carretera Mérida - Sisal, 97350 Hunucma, Yuc.</t>
  </si>
  <si>
    <t>Calle27  No 28 Col Progreso Yuc.</t>
  </si>
  <si>
    <t>Calle 80 N° 673 x 51-A y 82, Unidad Habitacional Cd Caucel, 97300 Caucel, Yucatán</t>
  </si>
  <si>
    <t>Calle 18 X 21, Col. Centro, 97810 Samahil, Yuc.</t>
  </si>
  <si>
    <t>Calle 24 No. 313 X 37, Col. San Marcos, 97540 Izamal, Yuc.</t>
  </si>
  <si>
    <t>Calle 21 No. 50 X 32, Col. Centro, 97300 Tixkokob, Yuc.</t>
  </si>
  <si>
    <t>Calle 29 No. 205, 97345 Conkal, Yuc.</t>
  </si>
  <si>
    <t>Calle 24 X 13, Col. Barrio de Guadalupe, 97860 Ticul, Yuc.</t>
  </si>
  <si>
    <t>Calle 43 No. 245 X 56, 97970 Tekax, Yuc.</t>
  </si>
  <si>
    <t>Av. 7 X 38, Col. Pensiones, 97217 Mérida, Yuc.</t>
  </si>
  <si>
    <t>Calle 55 X 16, Fracc. Parque, 97160 Mérida, Yuc.</t>
  </si>
  <si>
    <t>Calle 41 No. 256, Col. Bacalar, 97780 Valladolid, Yuc.</t>
  </si>
  <si>
    <t>Calle 21 No. 177 X 30 y 32, 97380 Acanceh, Yuc.</t>
  </si>
  <si>
    <t>Calle 59 X 64, Zona Centro, 97000 Mérida, Yuc.</t>
  </si>
  <si>
    <t>Calle 65 X 44 No. 403, Zona Centro, 97000 Mérida, Yuc.</t>
  </si>
  <si>
    <t>Calle 131 X 42, Col. Santa Rosa, 97199 Mérida, Yuc.</t>
  </si>
  <si>
    <t>Calle 22 No. 397 X 31, esq. 35, Fraccionamiento Juan Pablo II, Col. Xoclan, Mérida, Yuc.</t>
  </si>
  <si>
    <t>Calle 31 No. 104 X 32 y 34, Col. Centro, 97960 Tzucacab, Yuc.</t>
  </si>
  <si>
    <t>Calle 59 No. 640, por 80 y 82 Col. Centro, 97000, Mérida, Yuc.</t>
  </si>
  <si>
    <t>benito Juarez No. 112 Coatepec Ver.</t>
  </si>
  <si>
    <t>López Velarde esq. Hospital Benito Juárez, Col. Magdalena de las Salinas, C. P. 07760, Ciudad de México, CDMX</t>
  </si>
  <si>
    <t>Av. Poniente 146 No. 825 Industrial Vallejo C. P. 02300 Ciudad de México, CDMX</t>
  </si>
  <si>
    <t>López Velarde s/n Col. Magdalena de las Salinas, C. P. 07760, Ciudad de México, CDMX</t>
  </si>
  <si>
    <t>Calzada Vallejo No. 675 Industrial Vallejo, C. P. 02300 Ciudad de México, CDMX</t>
  </si>
  <si>
    <t>Av. Azcapotzalco No. 490 Col. Nextengo, C. P. 02070 Ciudad de México, CDMX</t>
  </si>
  <si>
    <t>Seris y Zaachila, Col. La Raza, C. P. 02990 Ciudad de México, CDMX</t>
  </si>
  <si>
    <t>Violeta No. 16, Col. Guerrero, C. P. 06300 Ciudad de México, CDMX</t>
  </si>
  <si>
    <t>Manuel Villalongín No. 117 06500 Col. Cuauhtémoc, Ciudad de México, CDMX</t>
  </si>
  <si>
    <t>Sevilla 33,  Col. Juárez, 06600 Del. Cuauhtémoc, Ciudad de México, CDMX</t>
  </si>
  <si>
    <t>Hamburgo No. 289, Colonia Juárez, Col. Juárez, C. P. 06600 Ciudad de México, CDMX</t>
  </si>
  <si>
    <t>Av. Chapultepec 264 Colonia  Roma Nte. C. P. 06700 Ciudad de México, CDMX</t>
  </si>
  <si>
    <t>Tokio No.92, Col. Juárez, C. P. 06600 Delegación Cuauhtémoc, Ciudad de México, CDMX</t>
  </si>
  <si>
    <t>Durango No. 323, Col. Roma Nte.,C. P. 06700 Ciudad de México, CDMX</t>
  </si>
  <si>
    <t>Durango No. 291,  Col. Roma Nte.,C. P. 06700 Ciudad de México, CDMX</t>
  </si>
  <si>
    <t>Toledo No. 21, Col. Juárez, C. P. 06600 Delegación Cuauhtémoc, Ciudad de México, CDMX</t>
  </si>
  <si>
    <t>Tokio No. 104, Col. Juárez, C. P. 06600 Delegación Cuauhtémoc, Ciudad de México, CDMX</t>
  </si>
  <si>
    <t>Toledo No. 10,  Col. Juárez, C. P. 06600 Delegación Cuauhtémoc, Ciudad de México, CDMX</t>
  </si>
  <si>
    <t>Burdeos No. 27,  Col. Juárez, C. P. 06600 Delegación Cuauhtémoc, Ciudad de México, CDMX</t>
  </si>
  <si>
    <t>Durango No. 289, Col. Roma Nte.,C. P. 06700 Ciudad de México, CDMX</t>
  </si>
  <si>
    <t>Tiburcio Montiel No. 15, San Miguel Chapultepec I Secc. 11850 Ciudad de México, CDMX</t>
  </si>
  <si>
    <t>Mier y Pesado No. 120, código 2, Col del Valle Nte, 3100 Ciudad de México, CDMX</t>
  </si>
  <si>
    <t>Tlaloc No. 90, Col. Tlaxpana, C. P. 11370 Ciudad de México, CDMX</t>
  </si>
  <si>
    <t>Sabino No. 343, Col.Atlampa, C. P. 06450 Ciudad de México, CDMX</t>
  </si>
  <si>
    <t>Tokio 80, Col. Juárez, 06600 Del. Cuauhtémoc, Ciudad de México, CDMX</t>
  </si>
  <si>
    <t>Unidad de Congresos Sotano CMN Siglo XXI, Av. Cuauhtémoc No. 330, Col. Doctores, C.P. 06720, Delegación Cuauhtémoc, México D.F.</t>
  </si>
  <si>
    <t>Rio Magdalena No. 289, Col. Progreso Tizapán, C. P. 01080 Ciudad de México, CDMX</t>
  </si>
  <si>
    <t>Melchor Ocampo No. 479 Col. Anzures, C. P. 11590 Ciudad de México, CDMX</t>
  </si>
  <si>
    <t>Km. 19.5 carretera México Laredo</t>
  </si>
  <si>
    <t>Av. 510 No. 100</t>
  </si>
  <si>
    <t>Calzada Ignacio Zaragoza No. 1940</t>
  </si>
  <si>
    <t>Unidad habitacional Santa Fe</t>
  </si>
  <si>
    <t>Av. Aquiles Serdan esq. Parque Vía</t>
  </si>
  <si>
    <t>Av. Circunvalación s/n</t>
  </si>
  <si>
    <t>Calle Reforma 476, Col. Juárez, 06600 Del. Cuauhtémoc, Ciudad de México, CDMX</t>
  </si>
  <si>
    <t>Av. Revolución 1586, Col. San Ángel, 01000 Ciudad de México, CDMX</t>
  </si>
  <si>
    <t>Calzada del Hueso y Las Bombas</t>
  </si>
  <si>
    <t>Seris y Zaachila</t>
  </si>
  <si>
    <t>Av. Cuauhtémoc No. 330</t>
  </si>
  <si>
    <t>Hospital Benito Juárez s/n</t>
  </si>
  <si>
    <t>Hamburgo No. 18  Colonia Juárez, Col. Juárez, C. P. 06600 Ciudad de México, CDMX</t>
  </si>
  <si>
    <t>Clinica de Mama</t>
  </si>
  <si>
    <t>Planta de Lavado Sur</t>
  </si>
  <si>
    <t>UMF No. 163</t>
  </si>
  <si>
    <t>Agustin Melgar No. 43,Condesa CDMX</t>
  </si>
  <si>
    <t>Calzada de las Bombas 117, Ex ejido Santa Ursula Coapa 27 Bis</t>
  </si>
  <si>
    <t>Centro Sur</t>
  </si>
  <si>
    <t>Centro Norte</t>
  </si>
  <si>
    <t>Administración de Áreas Comunes CMN Siglo XXI, CDMX</t>
  </si>
  <si>
    <t>UMAE Hospital de Especialidades CMN Siglo XXI, CDMX</t>
  </si>
  <si>
    <t>UMAE Hospital  de Pediatría CMN Siglo XXI, CDMX</t>
  </si>
  <si>
    <t>UMAE Hospital de Cardiología CMN Siglo XXI, CDMX</t>
  </si>
  <si>
    <t>UMAE Hospital de Oncología CMN Siglo XXI, CDMX</t>
  </si>
  <si>
    <t>UMAE Hospital de Gineco-Obstetricia No.4, CDMX</t>
  </si>
  <si>
    <t>Centro 1</t>
  </si>
  <si>
    <t>UMAE Hospital de Especialidades, Puebla, Pue.</t>
  </si>
  <si>
    <t>UMAE Hospital de Traumautología y Ortopedia, Puebla, Pue.</t>
  </si>
  <si>
    <t xml:space="preserve">Centro Vacacional Oaxtepec, Morelos </t>
  </si>
  <si>
    <t>Centro Vacacional Metepec, Puebla</t>
  </si>
  <si>
    <t xml:space="preserve">Centro Vacacional Trinidad, Santa Cruz, Tlaxcala </t>
  </si>
  <si>
    <t xml:space="preserve">Centro Vacacional Malintzi, Huamatla,Tlaxcala </t>
  </si>
  <si>
    <t>UMAE Hospital de Traumatología y Ortopedia Dr. Victorio de la Fuente Narváez, CDMX</t>
  </si>
  <si>
    <t>UMAE Hospital General CMN la Raza, CDMX</t>
  </si>
  <si>
    <t>UMAE Hospital de Especialidades CMN la Raza, CDMX</t>
  </si>
  <si>
    <t>Areas Comunes del C.M.N. La Raza, CDMX</t>
  </si>
  <si>
    <t>UMAE Hospital de Traumautología y Ortopedia Lomas Verdes, Naucalpan Edo. Mex.</t>
  </si>
  <si>
    <t>UMAE Hospital de Gineco-Obstetricia No. 3 CMN la Raza, CDMX</t>
  </si>
  <si>
    <t>Noreste</t>
  </si>
  <si>
    <t>UMAE Hospital de Especialidades No. 25, Monterrey, Nuevo León</t>
  </si>
  <si>
    <t>UMAE 21 Traumatología y Ortopedia,  Monterrey, Nuevo León</t>
  </si>
  <si>
    <t>UMAE Hospital de Gineco-Obstetricia No. 23, Monterrey, Nuevo León</t>
  </si>
  <si>
    <t>UMAE Hospital de Cardiología No. 34, Monterrey, Nuevo León</t>
  </si>
  <si>
    <t>UMAE Hospital de Especialidades No. 71, Torreón, Coahuila</t>
  </si>
  <si>
    <t>Noroeste</t>
  </si>
  <si>
    <t>UMAE Hospital de Especialidades No.2, Cd. Obregón, Sonora</t>
  </si>
  <si>
    <t>Occidente</t>
  </si>
  <si>
    <t>UMAE Hospital de Especialidades CMN de Occidente, Guadalajara, Jalisco</t>
  </si>
  <si>
    <t>UMAE Hospital de Pediatría CMN de Occidente, Guadalajara, Jalisco</t>
  </si>
  <si>
    <t>UMAE Hospital de Gineco-Pediatria No. 48, León, Guanajuato</t>
  </si>
  <si>
    <t>UMAE Hospital de Gineco-Obstetricia CMN de Occidente, Guadalajara, Jalisco</t>
  </si>
  <si>
    <t>UMAE Hospital de Especialidades, León, Guanajuato</t>
  </si>
  <si>
    <t>Sureste</t>
  </si>
  <si>
    <t>UMAE Hospital de Especialidades No.14, Veracruz, Ver.</t>
  </si>
  <si>
    <t>UMAE Hospital de Especialidades No. 1, Mérida, Yucatan</t>
  </si>
  <si>
    <t>Región</t>
  </si>
  <si>
    <t>Unidad médica/no médica</t>
  </si>
  <si>
    <t>2</t>
  </si>
  <si>
    <t>Total Centro 1</t>
  </si>
  <si>
    <t>Total Centro Norte</t>
  </si>
  <si>
    <t>Total Centro Sur</t>
  </si>
  <si>
    <t>Total Noreste</t>
  </si>
  <si>
    <t>Total Noroeste</t>
  </si>
  <si>
    <t>Total Occidente</t>
  </si>
  <si>
    <t>Total Sureste</t>
  </si>
  <si>
    <t>Valores</t>
  </si>
  <si>
    <t>Suma de 13</t>
  </si>
  <si>
    <t>Suma de 14</t>
  </si>
  <si>
    <t>Domicilios por Unidad y distribución del Circuito Cerrado de Televisión (CCTV)</t>
  </si>
  <si>
    <r>
      <rPr>
        <b/>
        <sz val="11"/>
        <color theme="1"/>
        <rFont val="Calibri"/>
        <family val="2"/>
        <scheme val="minor"/>
      </rPr>
      <t xml:space="preserve">NOTA: </t>
    </r>
    <r>
      <rPr>
        <sz val="11"/>
        <color theme="1"/>
        <rFont val="Calibri"/>
        <family val="2"/>
        <scheme val="minor"/>
      </rPr>
      <t>La presente información se refiere únicamente a la distribución de los sistemas de circuito cerrado de televisión.</t>
    </r>
  </si>
  <si>
    <t>El total de turnos solicitados corresponde a lo establecido en el "Apendice 1" de la presente convocatoria, la distribución por unidad y puesto de servicio se le dará a conocer al licitante adjudicado.</t>
  </si>
  <si>
    <t>ANEXO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</si>
</sst>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4" formatCode="_-&quot;$&quot;* #,##0.00_-;\-&quot;$&quot;* #,##0.00_-;_-&quot;$&quot;* &quot;-&quot;??_-;_-@_-"/>
  </numFmts>
  <fonts count="23" x14ac:knownFonts="1">
    <font>
      <sz val="11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1"/>
      <name val="Arial"/>
      <family val="2"/>
    </font>
    <font>
      <sz val="8"/>
      <color theme="1"/>
      <name val="Arial"/>
      <family val="2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4"/>
      <name val="Arial"/>
      <family val="2"/>
    </font>
    <font>
      <b/>
      <sz val="10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u/>
      <sz val="10"/>
      <color theme="10"/>
      <name val="Arial"/>
      <family val="2"/>
    </font>
    <font>
      <u/>
      <sz val="10"/>
      <color indexed="12"/>
      <name val="Arial"/>
      <family val="2"/>
    </font>
    <font>
      <b/>
      <sz val="10"/>
      <color theme="0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color rgb="FF000000"/>
      <name val="Calibri"/>
      <family val="2"/>
      <scheme val="minor"/>
    </font>
    <font>
      <sz val="9"/>
      <name val="Calibri"/>
      <family val="2"/>
      <scheme val="minor"/>
    </font>
    <font>
      <sz val="11"/>
      <name val="Arial"/>
      <family val="2"/>
    </font>
    <font>
      <b/>
      <sz val="12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theme="4" tint="0.79998168889431442"/>
      </patternFill>
    </fill>
    <fill>
      <patternFill patternType="solid">
        <fgColor theme="8" tint="0.79998168889431442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4">
    <xf numFmtId="0" fontId="0" fillId="0" borderId="0"/>
    <xf numFmtId="0" fontId="8" fillId="0" borderId="0"/>
    <xf numFmtId="0" fontId="4" fillId="0" borderId="0"/>
    <xf numFmtId="0" fontId="9" fillId="0" borderId="0"/>
    <xf numFmtId="0" fontId="4" fillId="0" borderId="0"/>
    <xf numFmtId="9" fontId="9" fillId="0" borderId="0" applyFill="0" applyBorder="0" applyAlignment="0" applyProtection="0"/>
    <xf numFmtId="0" fontId="8" fillId="0" borderId="0"/>
    <xf numFmtId="0" fontId="9" fillId="0" borderId="0"/>
    <xf numFmtId="0" fontId="8" fillId="0" borderId="0"/>
    <xf numFmtId="0" fontId="10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11" fillId="0" borderId="0" applyNumberFormat="0" applyFill="0" applyBorder="0" applyAlignment="0" applyProtection="0"/>
    <xf numFmtId="0" fontId="4" fillId="0" borderId="0"/>
    <xf numFmtId="0" fontId="9" fillId="0" borderId="0"/>
    <xf numFmtId="0" fontId="4" fillId="0" borderId="0"/>
    <xf numFmtId="0" fontId="4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44" fontId="9" fillId="0" borderId="0" applyFont="0" applyFill="0" applyBorder="0" applyAlignment="0" applyProtection="0"/>
    <xf numFmtId="0" fontId="9" fillId="0" borderId="0"/>
  </cellStyleXfs>
  <cellXfs count="167">
    <xf numFmtId="0" fontId="0" fillId="0" borderId="0" xfId="0"/>
    <xf numFmtId="0" fontId="0" fillId="0" borderId="0" xfId="0" applyAlignment="1">
      <alignment horizontal="left" vertical="center" indent="7"/>
    </xf>
    <xf numFmtId="0" fontId="5" fillId="2" borderId="0" xfId="0" applyFont="1" applyFill="1" applyBorder="1" applyAlignment="1">
      <alignment vertical="center"/>
    </xf>
    <xf numFmtId="0" fontId="0" fillId="2" borderId="0" xfId="0" applyFill="1" applyAlignment="1">
      <alignment horizontal="left" vertical="center" indent="7"/>
    </xf>
    <xf numFmtId="0" fontId="13" fillId="2" borderId="0" xfId="0" applyFont="1" applyFill="1" applyBorder="1" applyAlignment="1">
      <alignment horizontal="left" vertical="center" wrapText="1"/>
    </xf>
    <xf numFmtId="0" fontId="13" fillId="2" borderId="0" xfId="0" applyFont="1" applyFill="1" applyBorder="1" applyAlignment="1">
      <alignment horizontal="center" vertical="center"/>
    </xf>
    <xf numFmtId="0" fontId="0" fillId="0" borderId="0" xfId="0"/>
    <xf numFmtId="0" fontId="0" fillId="2" borderId="0" xfId="0" applyFill="1"/>
    <xf numFmtId="0" fontId="0" fillId="2" borderId="0" xfId="0" applyFill="1" applyBorder="1" applyProtection="1">
      <protection hidden="1"/>
    </xf>
    <xf numFmtId="0" fontId="6" fillId="2" borderId="0" xfId="0" applyFont="1" applyFill="1" applyBorder="1" applyAlignment="1" applyProtection="1">
      <alignment horizontal="left" vertical="center"/>
      <protection hidden="1"/>
    </xf>
    <xf numFmtId="0" fontId="0" fillId="0" borderId="0" xfId="0" applyProtection="1">
      <protection hidden="1"/>
    </xf>
    <xf numFmtId="0" fontId="2" fillId="0" borderId="0" xfId="0" applyFont="1" applyProtection="1">
      <protection hidden="1"/>
    </xf>
    <xf numFmtId="0" fontId="0" fillId="2" borderId="0" xfId="0" applyFill="1" applyProtection="1">
      <protection hidden="1"/>
    </xf>
    <xf numFmtId="0" fontId="2" fillId="2" borderId="0" xfId="0" applyFont="1" applyFill="1" applyProtection="1">
      <protection hidden="1"/>
    </xf>
    <xf numFmtId="0" fontId="13" fillId="2" borderId="0" xfId="0" applyFont="1" applyFill="1" applyBorder="1" applyAlignment="1">
      <alignment horizontal="left" vertical="center"/>
    </xf>
    <xf numFmtId="0" fontId="0" fillId="2" borderId="0" xfId="0" applyFill="1" applyBorder="1"/>
    <xf numFmtId="0" fontId="15" fillId="2" borderId="0" xfId="0" applyFont="1" applyFill="1" applyBorder="1" applyAlignment="1">
      <alignment horizontal="left" vertical="center"/>
    </xf>
    <xf numFmtId="0" fontId="13" fillId="0" borderId="0" xfId="0" applyFont="1" applyFill="1" applyBorder="1" applyAlignment="1">
      <alignment vertical="center" wrapText="1"/>
    </xf>
    <xf numFmtId="0" fontId="2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13" fillId="2" borderId="0" xfId="0" applyFont="1" applyFill="1" applyBorder="1" applyAlignment="1">
      <alignment horizontal="center" vertical="center" wrapText="1"/>
    </xf>
    <xf numFmtId="0" fontId="2" fillId="7" borderId="0" xfId="0" applyFont="1" applyFill="1" applyBorder="1" applyAlignment="1">
      <alignment horizontal="center" vertical="center"/>
    </xf>
    <xf numFmtId="0" fontId="2" fillId="7" borderId="0" xfId="0" applyFont="1" applyFill="1" applyBorder="1" applyAlignment="1">
      <alignment horizontal="center" vertical="center" wrapText="1"/>
    </xf>
    <xf numFmtId="0" fontId="2" fillId="8" borderId="0" xfId="0" applyFont="1" applyFill="1" applyBorder="1" applyAlignment="1">
      <alignment horizontal="center" vertical="center"/>
    </xf>
    <xf numFmtId="0" fontId="2" fillId="6" borderId="8" xfId="0" applyNumberFormat="1" applyFont="1" applyFill="1" applyBorder="1" applyAlignment="1">
      <alignment horizontal="center" vertical="center"/>
    </xf>
    <xf numFmtId="0" fontId="2" fillId="6" borderId="9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 wrapText="1"/>
    </xf>
    <xf numFmtId="0" fontId="16" fillId="2" borderId="5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0" borderId="8" xfId="0" applyNumberFormat="1" applyFont="1" applyFill="1" applyBorder="1" applyAlignment="1">
      <alignment horizontal="center" vertical="center"/>
    </xf>
    <xf numFmtId="0" fontId="2" fillId="0" borderId="9" xfId="0" applyNumberFormat="1" applyFont="1" applyFill="1" applyBorder="1" applyAlignment="1">
      <alignment horizontal="center" vertical="center"/>
    </xf>
    <xf numFmtId="0" fontId="2" fillId="0" borderId="10" xfId="0" applyNumberFormat="1" applyFont="1" applyFill="1" applyBorder="1" applyAlignment="1">
      <alignment horizontal="center" vertical="center"/>
    </xf>
    <xf numFmtId="0" fontId="2" fillId="0" borderId="11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1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9" xfId="0" applyNumberFormat="1" applyFont="1" applyFill="1" applyBorder="1" applyAlignment="1">
      <alignment horizontal="center" vertical="center"/>
    </xf>
    <xf numFmtId="0" fontId="16" fillId="2" borderId="7" xfId="7" applyNumberFormat="1" applyFont="1" applyFill="1" applyBorder="1" applyAlignment="1">
      <alignment horizontal="center" vertical="center"/>
    </xf>
    <xf numFmtId="0" fontId="16" fillId="2" borderId="5" xfId="7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0" borderId="12" xfId="0" applyNumberFormat="1" applyFont="1" applyFill="1" applyBorder="1" applyAlignment="1">
      <alignment horizontal="center" vertical="center"/>
    </xf>
    <xf numFmtId="0" fontId="2" fillId="0" borderId="13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16" fillId="2" borderId="7" xfId="16" applyNumberFormat="1" applyFont="1" applyFill="1" applyBorder="1" applyAlignment="1">
      <alignment horizontal="center" vertical="center"/>
    </xf>
    <xf numFmtId="0" fontId="16" fillId="2" borderId="5" xfId="16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>
      <alignment horizontal="center" vertical="center"/>
    </xf>
    <xf numFmtId="0" fontId="16" fillId="0" borderId="7" xfId="0" applyNumberFormat="1" applyFont="1" applyFill="1" applyBorder="1" applyAlignment="1">
      <alignment horizontal="center" vertical="center"/>
    </xf>
    <xf numFmtId="0" fontId="16" fillId="0" borderId="5" xfId="0" applyNumberFormat="1" applyFont="1" applyFill="1" applyBorder="1" applyAlignment="1">
      <alignment horizontal="center" vertical="center"/>
    </xf>
    <xf numFmtId="0" fontId="2" fillId="0" borderId="15" xfId="0" applyNumberFormat="1" applyFont="1" applyFill="1" applyBorder="1" applyAlignment="1">
      <alignment horizontal="center" vertical="center"/>
    </xf>
    <xf numFmtId="0" fontId="2" fillId="0" borderId="16" xfId="0" applyNumberFormat="1" applyFont="1" applyFill="1" applyBorder="1" applyAlignment="1">
      <alignment horizontal="center" vertical="center"/>
    </xf>
    <xf numFmtId="0" fontId="16" fillId="0" borderId="17" xfId="0" applyNumberFormat="1" applyFont="1" applyFill="1" applyBorder="1" applyAlignment="1">
      <alignment horizontal="center" vertical="center"/>
    </xf>
    <xf numFmtId="0" fontId="16" fillId="0" borderId="3" xfId="0" applyNumberFormat="1" applyFont="1" applyFill="1" applyBorder="1" applyAlignment="1">
      <alignment horizontal="center" vertical="center"/>
    </xf>
    <xf numFmtId="0" fontId="16" fillId="0" borderId="2" xfId="0" applyNumberFormat="1" applyFont="1" applyFill="1" applyBorder="1" applyAlignment="1">
      <alignment horizontal="center" vertical="center"/>
    </xf>
    <xf numFmtId="0" fontId="16" fillId="0" borderId="1" xfId="0" applyNumberFormat="1" applyFont="1" applyFill="1" applyBorder="1" applyAlignment="1">
      <alignment horizontal="center" vertical="center"/>
    </xf>
    <xf numFmtId="0" fontId="2" fillId="0" borderId="17" xfId="0" applyNumberFormat="1" applyFont="1" applyFill="1" applyBorder="1" applyAlignment="1">
      <alignment horizontal="center" vertical="center"/>
    </xf>
    <xf numFmtId="0" fontId="16" fillId="0" borderId="14" xfId="0" applyNumberFormat="1" applyFont="1" applyFill="1" applyBorder="1" applyAlignment="1">
      <alignment horizontal="center" vertical="center"/>
    </xf>
    <xf numFmtId="0" fontId="16" fillId="0" borderId="4" xfId="0" applyNumberFormat="1" applyFont="1" applyFill="1" applyBorder="1" applyAlignment="1">
      <alignment horizontal="center" vertical="center"/>
    </xf>
    <xf numFmtId="0" fontId="0" fillId="2" borderId="0" xfId="0" applyFill="1" applyAlignment="1"/>
    <xf numFmtId="0" fontId="0" fillId="0" borderId="0" xfId="0" applyAlignment="1"/>
    <xf numFmtId="0" fontId="1" fillId="0" borderId="0" xfId="0" applyFont="1" applyAlignment="1"/>
    <xf numFmtId="0" fontId="2" fillId="0" borderId="0" xfId="0" applyFont="1" applyAlignment="1" applyProtection="1">
      <protection hidden="1"/>
    </xf>
    <xf numFmtId="0" fontId="2" fillId="2" borderId="0" xfId="0" applyFont="1" applyFill="1" applyAlignment="1" applyProtection="1">
      <protection hidden="1"/>
    </xf>
    <xf numFmtId="0" fontId="15" fillId="9" borderId="0" xfId="0" applyFont="1" applyFill="1" applyBorder="1" applyAlignment="1">
      <alignment horizontal="left" vertical="center" wrapText="1"/>
    </xf>
    <xf numFmtId="0" fontId="15" fillId="9" borderId="0" xfId="0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left" vertical="center" wrapText="1"/>
    </xf>
    <xf numFmtId="0" fontId="13" fillId="2" borderId="0" xfId="0" applyNumberFormat="1" applyFont="1" applyFill="1" applyBorder="1" applyAlignment="1">
      <alignment horizontal="center" vertical="center"/>
    </xf>
    <xf numFmtId="0" fontId="15" fillId="2" borderId="0" xfId="0" applyFont="1" applyFill="1" applyBorder="1" applyAlignment="1">
      <alignment horizontal="center" vertical="center"/>
    </xf>
    <xf numFmtId="0" fontId="15" fillId="2" borderId="0" xfId="0" applyNumberFormat="1" applyFont="1" applyFill="1" applyBorder="1" applyAlignment="1">
      <alignment horizontal="left" vertical="center" wrapText="1"/>
    </xf>
    <xf numFmtId="0" fontId="15" fillId="2" borderId="0" xfId="12" applyNumberFormat="1" applyFont="1" applyFill="1" applyBorder="1" applyAlignment="1">
      <alignment horizontal="left" vertical="center" wrapText="1"/>
    </xf>
    <xf numFmtId="0" fontId="15" fillId="2" borderId="0" xfId="7" applyNumberFormat="1" applyFont="1" applyFill="1" applyBorder="1" applyAlignment="1">
      <alignment horizontal="left" vertical="center"/>
    </xf>
    <xf numFmtId="0" fontId="15" fillId="2" borderId="0" xfId="0" applyFont="1" applyFill="1" applyBorder="1" applyAlignment="1">
      <alignment horizontal="center" vertical="center" wrapText="1"/>
    </xf>
    <xf numFmtId="0" fontId="15" fillId="2" borderId="0" xfId="13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/>
    </xf>
    <xf numFmtId="0" fontId="15" fillId="2" borderId="0" xfId="7" applyFont="1" applyFill="1" applyBorder="1" applyAlignment="1">
      <alignment horizontal="left" vertical="center"/>
    </xf>
    <xf numFmtId="3" fontId="15" fillId="2" borderId="0" xfId="16" applyNumberFormat="1" applyFont="1" applyFill="1" applyBorder="1" applyAlignment="1">
      <alignment horizontal="left" vertical="center" wrapText="1"/>
    </xf>
    <xf numFmtId="49" fontId="15" fillId="2" borderId="0" xfId="12" applyNumberFormat="1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center" vertical="center" wrapText="1"/>
    </xf>
    <xf numFmtId="1" fontId="15" fillId="2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left" vertical="center" wrapText="1"/>
    </xf>
    <xf numFmtId="0" fontId="14" fillId="2" borderId="0" xfId="0" applyFont="1" applyFill="1" applyBorder="1" applyAlignment="1">
      <alignment horizontal="left" vertical="center"/>
    </xf>
    <xf numFmtId="3" fontId="15" fillId="2" borderId="0" xfId="16" applyNumberFormat="1" applyFont="1" applyFill="1" applyBorder="1" applyAlignment="1">
      <alignment horizontal="center" vertical="center" wrapText="1"/>
    </xf>
    <xf numFmtId="0" fontId="15" fillId="2" borderId="0" xfId="7" applyFont="1" applyFill="1" applyBorder="1" applyAlignment="1">
      <alignment horizontal="left" vertical="center" wrapText="1"/>
    </xf>
    <xf numFmtId="1" fontId="15" fillId="2" borderId="0" xfId="16" applyNumberFormat="1" applyFont="1" applyFill="1" applyBorder="1" applyAlignment="1">
      <alignment horizontal="center" vertical="center"/>
    </xf>
    <xf numFmtId="1" fontId="13" fillId="2" borderId="0" xfId="0" applyNumberFormat="1" applyFont="1" applyFill="1" applyBorder="1" applyAlignment="1">
      <alignment horizontal="center" vertical="center"/>
    </xf>
    <xf numFmtId="49" fontId="15" fillId="2" borderId="0" xfId="12" applyNumberFormat="1" applyFont="1" applyFill="1" applyBorder="1" applyAlignment="1">
      <alignment horizontal="left" vertical="center"/>
    </xf>
    <xf numFmtId="0" fontId="15" fillId="2" borderId="0" xfId="7" applyFont="1" applyFill="1" applyBorder="1" applyAlignment="1">
      <alignment horizontal="left" wrapText="1"/>
    </xf>
    <xf numFmtId="0" fontId="13" fillId="2" borderId="0" xfId="0" applyFont="1" applyFill="1" applyBorder="1" applyAlignment="1">
      <alignment horizontal="left"/>
    </xf>
    <xf numFmtId="49" fontId="15" fillId="2" borderId="0" xfId="12" applyNumberFormat="1" applyFont="1" applyFill="1" applyBorder="1" applyAlignment="1">
      <alignment horizontal="left" wrapText="1"/>
    </xf>
    <xf numFmtId="0" fontId="15" fillId="2" borderId="0" xfId="7" applyFont="1" applyFill="1" applyBorder="1" applyAlignment="1">
      <alignment horizontal="center" vertical="center"/>
    </xf>
    <xf numFmtId="49" fontId="15" fillId="2" borderId="0" xfId="12" applyNumberFormat="1" applyFont="1" applyFill="1" applyBorder="1" applyAlignment="1">
      <alignment horizontal="center" vertical="center" wrapText="1"/>
    </xf>
    <xf numFmtId="0" fontId="15" fillId="2" borderId="0" xfId="7" applyFont="1" applyFill="1" applyBorder="1" applyAlignment="1">
      <alignment horizontal="center" vertical="center" wrapText="1"/>
    </xf>
    <xf numFmtId="0" fontId="15" fillId="2" borderId="0" xfId="12" applyNumberFormat="1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>
      <alignment horizontal="center" vertical="center" wrapText="1"/>
    </xf>
    <xf numFmtId="0" fontId="14" fillId="2" borderId="0" xfId="0" applyNumberFormat="1" applyFont="1" applyFill="1" applyBorder="1" applyAlignment="1">
      <alignment horizontal="left" vertical="center" wrapText="1"/>
    </xf>
    <xf numFmtId="1" fontId="14" fillId="2" borderId="0" xfId="0" applyNumberFormat="1" applyFont="1" applyFill="1" applyBorder="1" applyAlignment="1">
      <alignment horizontal="center" vertical="center" wrapText="1"/>
    </xf>
    <xf numFmtId="0" fontId="14" fillId="2" borderId="0" xfId="0" applyFont="1" applyFill="1" applyBorder="1" applyAlignment="1">
      <alignment horizontal="center" vertical="center"/>
    </xf>
    <xf numFmtId="0" fontId="0" fillId="0" borderId="0" xfId="0" pivotButton="1"/>
    <xf numFmtId="0" fontId="7" fillId="2" borderId="0" xfId="0" applyFont="1" applyFill="1" applyBorder="1" applyAlignment="1" applyProtection="1">
      <alignment horizontal="center" vertical="center"/>
      <protection hidden="1"/>
    </xf>
    <xf numFmtId="0" fontId="13" fillId="2" borderId="0" xfId="0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 applyProtection="1">
      <alignment horizontal="center" vertical="center"/>
      <protection hidden="1"/>
    </xf>
    <xf numFmtId="0" fontId="15" fillId="2" borderId="0" xfId="12" applyNumberFormat="1" applyFont="1" applyFill="1" applyBorder="1" applyAlignment="1">
      <alignment horizontal="left" vertical="top" wrapText="1"/>
    </xf>
    <xf numFmtId="0" fontId="13" fillId="0" borderId="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4" borderId="0" xfId="0" applyFont="1" applyFill="1" applyBorder="1" applyAlignment="1">
      <alignment horizontal="left" vertical="center" wrapText="1"/>
    </xf>
    <xf numFmtId="0" fontId="13" fillId="2" borderId="0" xfId="7" applyFont="1" applyFill="1" applyBorder="1" applyAlignment="1">
      <alignment horizontal="left" vertical="center" wrapText="1"/>
    </xf>
    <xf numFmtId="0" fontId="13" fillId="0" borderId="0" xfId="0" applyFont="1" applyBorder="1" applyAlignment="1">
      <alignment horizontal="left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/>
    </xf>
    <xf numFmtId="1" fontId="13" fillId="0" borderId="0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18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vertical="center" wrapText="1"/>
    </xf>
    <xf numFmtId="0" fontId="19" fillId="0" borderId="0" xfId="0" applyFont="1" applyFill="1" applyBorder="1" applyAlignment="1">
      <alignment horizontal="center" vertical="center" wrapText="1"/>
    </xf>
    <xf numFmtId="0" fontId="19" fillId="2" borderId="0" xfId="0" applyFont="1" applyFill="1" applyBorder="1"/>
    <xf numFmtId="0" fontId="19" fillId="2" borderId="0" xfId="0" applyFont="1" applyFill="1"/>
    <xf numFmtId="0" fontId="19" fillId="0" borderId="0" xfId="0" applyFont="1"/>
    <xf numFmtId="1" fontId="19" fillId="0" borderId="0" xfId="0" applyNumberFormat="1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 wrapText="1"/>
    </xf>
    <xf numFmtId="0" fontId="13" fillId="5" borderId="0" xfId="0" applyFont="1" applyFill="1" applyBorder="1" applyAlignment="1">
      <alignment horizontal="center" vertical="center"/>
    </xf>
    <xf numFmtId="0" fontId="13" fillId="2" borderId="0" xfId="0" applyFont="1" applyFill="1" applyAlignment="1"/>
    <xf numFmtId="0" fontId="13" fillId="0" borderId="0" xfId="0" applyFont="1" applyAlignment="1"/>
    <xf numFmtId="0" fontId="13" fillId="0" borderId="0" xfId="0" applyFont="1"/>
    <xf numFmtId="0" fontId="13" fillId="2" borderId="0" xfId="0" applyFont="1" applyFill="1"/>
    <xf numFmtId="0" fontId="13" fillId="0" borderId="0" xfId="0" applyFont="1" applyAlignment="1" applyProtection="1">
      <protection hidden="1"/>
    </xf>
    <xf numFmtId="0" fontId="3" fillId="2" borderId="0" xfId="0" applyFont="1" applyFill="1" applyBorder="1" applyAlignment="1">
      <alignment horizontal="left" vertical="center"/>
    </xf>
    <xf numFmtId="0" fontId="0" fillId="0" borderId="0" xfId="0" pivotButton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0" fontId="21" fillId="0" borderId="20" xfId="0" applyFont="1" applyBorder="1"/>
    <xf numFmtId="0" fontId="21" fillId="0" borderId="20" xfId="0" applyFont="1" applyBorder="1" applyAlignment="1">
      <alignment horizontal="center" vertical="center"/>
    </xf>
    <xf numFmtId="0" fontId="21" fillId="0" borderId="21" xfId="0" applyFont="1" applyBorder="1" applyAlignment="1">
      <alignment horizontal="center" vertical="center"/>
    </xf>
    <xf numFmtId="0" fontId="21" fillId="0" borderId="0" xfId="0" applyFont="1" applyBorder="1"/>
    <xf numFmtId="0" fontId="21" fillId="0" borderId="0" xfId="0" applyFont="1" applyBorder="1" applyAlignment="1">
      <alignment horizontal="center" vertical="center"/>
    </xf>
    <xf numFmtId="0" fontId="21" fillId="0" borderId="23" xfId="0" applyFont="1" applyBorder="1" applyAlignment="1">
      <alignment horizontal="center" vertical="center"/>
    </xf>
    <xf numFmtId="0" fontId="21" fillId="0" borderId="25" xfId="0" applyFont="1" applyBorder="1"/>
    <xf numFmtId="0" fontId="21" fillId="0" borderId="25" xfId="0" applyFont="1" applyBorder="1" applyAlignment="1">
      <alignment horizontal="center" vertical="center"/>
    </xf>
    <xf numFmtId="0" fontId="21" fillId="0" borderId="26" xfId="0" applyFont="1" applyBorder="1" applyAlignment="1">
      <alignment horizontal="center" vertical="center"/>
    </xf>
    <xf numFmtId="0" fontId="21" fillId="0" borderId="24" xfId="0" applyFont="1" applyBorder="1"/>
    <xf numFmtId="0" fontId="5" fillId="0" borderId="27" xfId="0" applyFont="1" applyBorder="1"/>
    <xf numFmtId="0" fontId="5" fillId="0" borderId="28" xfId="0" applyFont="1" applyBorder="1"/>
    <xf numFmtId="0" fontId="21" fillId="0" borderId="19" xfId="0" applyFont="1" applyBorder="1"/>
    <xf numFmtId="0" fontId="21" fillId="0" borderId="22" xfId="0" applyFont="1" applyBorder="1"/>
    <xf numFmtId="0" fontId="20" fillId="10" borderId="18" xfId="0" applyFont="1" applyFill="1" applyBorder="1"/>
    <xf numFmtId="0" fontId="20" fillId="10" borderId="29" xfId="0" applyFont="1" applyFill="1" applyBorder="1"/>
    <xf numFmtId="0" fontId="20" fillId="10" borderId="29" xfId="0" applyFont="1" applyFill="1" applyBorder="1" applyAlignment="1">
      <alignment horizontal="center" vertical="center"/>
    </xf>
    <xf numFmtId="0" fontId="20" fillId="10" borderId="30" xfId="0" applyFont="1" applyFill="1" applyBorder="1" applyAlignment="1">
      <alignment horizontal="center" vertical="center"/>
    </xf>
    <xf numFmtId="0" fontId="21" fillId="0" borderId="0" xfId="0" applyFont="1" applyAlignment="1">
      <alignment horizontal="left" indent="8"/>
    </xf>
    <xf numFmtId="0" fontId="22" fillId="0" borderId="0" xfId="0" applyFont="1" applyAlignment="1">
      <alignment horizontal="left"/>
    </xf>
    <xf numFmtId="0" fontId="17" fillId="3" borderId="1" xfId="0" applyFont="1" applyFill="1" applyBorder="1" applyAlignment="1">
      <alignment horizontal="center" vertical="center" wrapText="1"/>
    </xf>
    <xf numFmtId="0" fontId="17" fillId="3" borderId="3" xfId="0" applyFont="1" applyFill="1" applyBorder="1" applyAlignment="1">
      <alignment horizontal="center" vertical="center"/>
    </xf>
    <xf numFmtId="0" fontId="17" fillId="3" borderId="5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/>
    </xf>
    <xf numFmtId="0" fontId="12" fillId="3" borderId="1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/>
    </xf>
    <xf numFmtId="0" fontId="12" fillId="3" borderId="5" xfId="0" applyFont="1" applyFill="1" applyBorder="1" applyAlignment="1">
      <alignment horizontal="center" vertical="center"/>
    </xf>
    <xf numFmtId="0" fontId="12" fillId="3" borderId="4" xfId="0" applyFont="1" applyFill="1" applyBorder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17" fillId="3" borderId="3" xfId="0" applyFont="1" applyFill="1" applyBorder="1" applyAlignment="1">
      <alignment horizontal="center" vertical="center" wrapText="1"/>
    </xf>
  </cellXfs>
  <cellStyles count="24">
    <cellStyle name="Excel Built-in Normal" xfId="1"/>
    <cellStyle name="Excel Built-in Normal 2" xfId="6"/>
    <cellStyle name="Excel Built-in Normal 3" xfId="7"/>
    <cellStyle name="Excel Built-in Normal_ANÁLISIS DE RIESGOS GINECO OBSTETRICIA No. 4" xfId="8"/>
    <cellStyle name="Hipervínculo 2" xfId="9"/>
    <cellStyle name="Hipervínculo 2 2" xfId="10"/>
    <cellStyle name="Hipervínculo 3" xfId="11"/>
    <cellStyle name="Moneda 2" xfId="22"/>
    <cellStyle name="Normal" xfId="0" builtinId="0"/>
    <cellStyle name="Normal 10" xfId="23"/>
    <cellStyle name="Normal 2" xfId="3"/>
    <cellStyle name="Normal 2 2" xfId="12"/>
    <cellStyle name="Normal 2 3" xfId="13"/>
    <cellStyle name="Normal 2 4" xfId="2"/>
    <cellStyle name="Normal 2 4 2" xfId="4"/>
    <cellStyle name="Normal 2 4 3" xfId="14"/>
    <cellStyle name="Normal 3" xfId="15"/>
    <cellStyle name="Normal 4" xfId="16"/>
    <cellStyle name="Normal 5" xfId="17"/>
    <cellStyle name="Porcentaje 2" xfId="18"/>
    <cellStyle name="Porcentaje 3" xfId="19"/>
    <cellStyle name="Porcentaje 4" xfId="5"/>
    <cellStyle name="Porcentual 2" xfId="20"/>
    <cellStyle name="Porcentual 2 2" xfId="21"/>
  </cellStyles>
  <dxfs count="10">
    <dxf>
      <alignment vertical="center" readingOrder="0"/>
    </dxf>
    <dxf>
      <alignment vertical="center" readingOrder="0"/>
    </dxf>
    <dxf>
      <alignment vertical="center" readingOrder="0"/>
    </dxf>
    <dxf>
      <alignment vertic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alignment horizontal="center" readingOrder="0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2" Type="http://schemas.microsoft.com/office/2007/relationships/hdphoto" Target="../media/hdphoto1.wdp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588" cy="596698"/>
    <xdr:pic>
      <xdr:nvPicPr>
        <xdr:cNvPr id="2" name="1 Imagen" descr="logo IMSS.png"/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75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0"/>
          <a:ext cx="600588" cy="596698"/>
        </a:xfrm>
        <a:prstGeom prst="rect">
          <a:avLst/>
        </a:prstGeom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600588" cy="596698"/>
    <xdr:pic>
      <xdr:nvPicPr>
        <xdr:cNvPr id="2" name="1 Imagen" descr="logo IMSS.png"/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75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0"/>
          <a:ext cx="600588" cy="596698"/>
        </a:xfrm>
        <a:prstGeom prst="rect">
          <a:avLst/>
        </a:prstGeom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709444" cy="704850"/>
    <xdr:pic>
      <xdr:nvPicPr>
        <xdr:cNvPr id="3" name="2 Imagen" descr="logo IMSS.png"/>
        <xdr:cNvPicPr>
          <a:picLocks noChangeAspect="1"/>
        </xdr:cNvPicPr>
      </xdr:nvPicPr>
      <xdr:blipFill>
        <a:blip xmlns:r="http://schemas.openxmlformats.org/officeDocument/2006/relationships" r:embed="rId1" cstate="print">
          <a:biLevel thresh="75000"/>
          <a:extLst>
            <a:ext uri="{BEBA8EAE-BF5A-486C-A8C5-ECC9F3942E4B}">
              <a14:imgProps xmlns:a14="http://schemas.microsoft.com/office/drawing/2010/main">
                <a14:imgLayer r:embed="rId2">
                  <a14:imgEffect>
                    <a14:saturation sat="0"/>
                  </a14:imgEffect>
                </a14:imgLayer>
              </a14:imgProps>
            </a:ext>
          </a:extLst>
        </a:blip>
        <a:stretch>
          <a:fillRect/>
        </a:stretch>
      </xdr:blipFill>
      <xdr:spPr>
        <a:xfrm>
          <a:off x="0" y="0"/>
          <a:ext cx="709444" cy="704850"/>
        </a:xfrm>
        <a:prstGeom prst="rect">
          <a:avLst/>
        </a:prstGeom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Users\aldo.robles\SUPERVISION\SUBJEFATURA\Analisis%20de%20Riesgos\An&#225;lisis%20de%20Riesgo%20de%20Reforma%20476\tlaloc\LO%20ULTIMO\AN&#193;LISIS%20DE%20RIESGOS%20EN%20TEATROS\AN&#193;LISIS%20DE%20RIESGOS%20DE%20TEATROS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tlaloc\AN&#193;LISIS%20DE%20RIESGOS%20EN%20TEATROS\AN&#193;LISIS%20DE%20RIESGOS%20DE%20TEATRO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 GENERALES"/>
      <sheetName val="CUESTIONARIO"/>
      <sheetName val="GRÁFICA"/>
      <sheetName val="EVALUACIÓN POR ÁREAS"/>
      <sheetName val="ACCIONES DE MEJORA"/>
    </sheetNames>
    <sheetDataSet>
      <sheetData sheetId="0"/>
      <sheetData sheetId="1"/>
      <sheetData sheetId="2" refreshError="1"/>
      <sheetData sheetId="3"/>
      <sheetData sheetId="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ESTIONARIO"/>
    </sheetNames>
    <sheetDataSet>
      <sheetData sheetId="0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carlos enrique bernal araiza" refreshedDate="42857.791636226852" createdVersion="4" refreshedVersion="4" minRefreshableVersion="3" recordCount="5367">
  <cacheSource type="worksheet">
    <worksheetSource ref="A12:F5379" sheet="DISTRIBUCIÓN PROPUESTA"/>
  </cacheSource>
  <cacheFields count="7">
    <cacheField name="1" numFmtId="0">
      <sharedItems count="8">
        <s v="Sureste"/>
        <s v="Centro 1"/>
        <s v="Noreste"/>
        <s v="Occidente"/>
        <s v="Noroeste"/>
        <s v="Centro Sur"/>
        <s v="Centro Norte"/>
        <e v="#N/A" u="1"/>
      </sharedItems>
    </cacheField>
    <cacheField name="2" numFmtId="0">
      <sharedItems count="68">
        <s v="Veracruz Norte"/>
        <s v="Morelos"/>
        <s v="Oaxaca"/>
        <s v="Durango"/>
        <s v="San Luis Potosí"/>
        <s v="Guanajuato"/>
        <s v="Querétaro"/>
        <s v="Quintana Roo"/>
        <s v="Campeche"/>
        <s v="Nayarit"/>
        <s v="Colima "/>
        <s v="Chiapas"/>
        <s v="Aguascalientes"/>
        <s v="Sinaloa"/>
        <s v="Baja California"/>
        <s v="Sonora"/>
        <s v="Zacatecas"/>
        <s v="Michoacán"/>
        <s v="Tabasco"/>
        <s v="Yucatan"/>
        <s v="Veracruz Sur"/>
        <s v="Guerrero"/>
        <s v="Nivel Central"/>
        <s v="Hidalgo"/>
        <s v="Tlaxcala"/>
        <s v="Estado de México Oriente"/>
        <s v="Tamaulipas"/>
        <s v="Nuevo León"/>
        <s v="Chihuahua"/>
        <s v="Baja California Sur"/>
        <s v="Jalisco"/>
        <s v="Puebla"/>
        <s v="Coahuila"/>
        <s v="D.F. Sur"/>
        <s v="D.F. Norte"/>
        <s v="Estado de México Poniente"/>
        <s v="Centro Vacacional Trinidad, Santa Cruz, Tlaxcala "/>
        <s v="Centro Vacacional Malintzi, Huamatla,Tlaxcala "/>
        <s v="Centro Vacacional Oaxtepec, Morelos "/>
        <s v="Centro Vacacional Metepec, Puebla"/>
        <s v="UMAE Hospital  de Pediatría CMN Siglo XXI, CDMX"/>
        <s v="Administración de Áreas Comunes CMN Siglo XXI, CDMX"/>
        <s v="UMAE Hospital de Cardiología CMN Siglo XXI, CDMX"/>
        <s v="UMAE Hospital de Oncología CMN Siglo XXI, CDMX"/>
        <s v="UMAE Hospital de Especialidades CMN Siglo XXI, CDMX"/>
        <s v="Areas Comunes del C.M.N. La Raza, CDMX"/>
        <s v="UMAE Hospital de Gineco-Obstetricia No. 3 CMN la Raza, CDMX"/>
        <s v="UMAE Hospital de Traumatología y Ortopedia Dr. Victorio de la Fuente Narváez, CDMX"/>
        <s v="UMAE Hospital General CMN la Raza, CDMX"/>
        <s v="UMAE Hospital de Especialidades CMN la Raza, CDMX"/>
        <s v="UMAE Hospital de Gineco-Obstetricia No.4, CDMX"/>
        <s v="UMAE Hospital de Especialidades No.14, Veracruz, Ver."/>
        <s v="UMAE Hospital de Especialidades No.2, Cd. Obregón, Sonora"/>
        <s v="UMAE Hospital de Pediatría CMN de Occidente, Guadalajara, Jalisco"/>
        <s v="UMAE Hospital de Gineco-Obstetricia CMN de Occidente, Guadalajara, Jalisco"/>
        <s v="UMAE Hospital de Gineco-Obstetricia No. 23, Monterrey, Nuevo León"/>
        <s v="UMAE Hospital de Cardiología No. 34, Monterrey, Nuevo León"/>
        <s v="UMAE Hospital de Especialidades No. 25, Monterrey, Nuevo León"/>
        <s v="UMAE Hospital de Especialidades CMN de Occidente, Guadalajara, Jalisco"/>
        <s v="UMAE Hospital de Traumautología y Ortopedia Lomas Verdes, Naucalpan Edo. Mex."/>
        <s v="UMAE Hospital de Traumautología y Ortopedia, Puebla, Pue."/>
        <s v="UMAE Hospital de Especialidades, Puebla, Pue."/>
        <s v="UMAE Hospital de Gineco-Pediatria No. 48, León, Guanajuato"/>
        <s v="UMAE Hospital de Especialidades No. 1, Mérida, Yucatan"/>
        <s v="UMAE Hospital de Especialidades, León, Guanajuato"/>
        <s v="UMAE 21 Traumatología y Ortopedia,  Monterrey, Nuevo León"/>
        <s v="UMAE Hospital de Especialidades No. 71, Torreón, Coahuila"/>
        <e v="#N/A" u="1"/>
      </sharedItems>
    </cacheField>
    <cacheField name="3" numFmtId="0">
      <sharedItems containsBlank="1" count="1901">
        <s v="HGZ No. 71"/>
        <s v="UMF No.61"/>
        <s v="UMF No:57"/>
        <s v="U,MF No.68"/>
        <s v="PLANTA DE LAVADO"/>
        <s v="UMF No. 15"/>
        <s v="UMAA  No. 242"/>
        <s v="UMF No. 21"/>
        <s v="HGZ No: 36"/>
        <s v="UMF No: 37"/>
        <s v="UMF No:39"/>
        <s v="UMF No.38 "/>
        <s v="UMF No. 56 "/>
        <s v="HGZ No:11"/>
        <s v="SEDE DELEGACIONAL"/>
        <s v="EDIFICIO ADMINISTRATIVO"/>
        <s v="EDIFICIO MOERLOS"/>
        <s v="UMF No: 10"/>
        <s v="COORDINACION  DE ABASTOS."/>
        <s v="SUBDELAGACION METROPOLITANA "/>
        <s v="AA.Q.  Y  R. (AREA DE AUDITORIA DE QUEJAS Y RESPONSABILIDADES) "/>
        <s v="TIENDA IMSS No:54"/>
        <s v="UMF No:67"/>
        <s v="UMF No:30"/>
        <s v="UMF No.29"/>
        <s v="UMF No.64"/>
        <s v="UMF No.12"/>
        <s v="UMF No:19"/>
        <s v="UMF No.17 "/>
        <s v="UMF No. 25"/>
        <s v="UMF No. 31"/>
        <s v="UMF No. 32"/>
        <s v="HGZ No. 50"/>
        <s v="UMF No: 20"/>
        <s v="UMF No. 51"/>
        <s v="UMF No. 70"/>
        <s v="UMF No. 35"/>
        <s v="UMF No: 34"/>
        <s v="SUBDELEGACION SAN ANDRES TUXTLA"/>
        <s v="HGZ No. 33"/>
        <s v="UMF No. 40"/>
        <s v="C.. S. S."/>
        <s v="ALM. DEL. DE BIENES TERAPEUTICOS "/>
        <s v="SUBDELEGACION DE PREST. ECONOMICAS"/>
        <s v="GUARDERIA 001  VERACRUZ"/>
        <s v="TIENDA No. 55 "/>
        <s v="SUBDELEGACION VERACRUZ"/>
        <s v="CEDECAP"/>
        <s v="UMF No: 18"/>
        <s v="UMF No.54"/>
        <s v="C.S.S. COATEPEC"/>
        <s v="GUARDERIA 001, XALAPA"/>
        <s v="CASA DELEGACIONAL XALAPA"/>
        <s v="C.S.S. XALAPA "/>
        <s v="COORDINACION DE COMPETITIVIDAD Y CAP."/>
        <s v="UMF.No.49,CERRO AZUL"/>
        <s v="UMF.No.48, TAMIAGUA"/>
        <s v="HGZ.No.26, TUXPAN"/>
        <s v="UMF.No.52,NARANJO"/>
        <s v="UMF.N.47, ALAMO"/>
        <s v="C.S.S. TUXPAN"/>
        <s v="GUARDERIA 001, POZA RICA"/>
        <s v="SUBDELEGACION POZA RICA"/>
        <s v="UMF.No.27, PAPANTLA"/>
        <s v="UMF.No.46,GTZ.ZAMORA"/>
        <s v="C.S.S. POZA RICA"/>
        <s v="UMF.No.73, POZA RICA"/>
        <s v="UMF.No.74, COATZINTLA"/>
        <s v="C.S.S.TLAPACOYA"/>
        <s v="UMF.No.44, TLAPACOYA"/>
        <s v="SUBDELEGACION MARTINEZ DE LA TORRE"/>
        <s v="UMF.No.75"/>
        <s v="UMF.No.45,MISANTLA"/>
        <s v="UMF.No.23,SAN RAFAEL"/>
        <s v="HGZ.No.28, MTZ. DE LA TORRE"/>
        <s v="UMF.No.43, ALTOTONGA"/>
        <s v="U.M.F. No. 58; XALAPA"/>
        <s v="U.M.F. No. 66; XALAPA"/>
        <s v="H.G.Z. No. 24; POZA RICA"/>
        <s v="U.M.F. No. 53; SALADERO"/>
        <s v="U.M.F. No. 59; TANTOYUCA"/>
        <s v="U.M.F. No. 60; PLATON SÁNCHEZ "/>
        <s v="OFICINA AUXILIAR NIVEL &quot;D&quot;; TUXPAN"/>
        <s v="U.M.F. No. 22; PALMA SOLA"/>
        <s v="U.M.F. No. 62; LAGUNA VERDE"/>
        <s v="U.M.F. No. 63; FARALLÓN"/>
        <s v="U.M.F. No. 41; DOS BOCAS"/>
        <s v="OFICINA DE APOYO ADMINISTRATIVO (PANALITO); VERACRUZ"/>
        <s v="BODEGA DE BIENES EMBARGADOS; BOCA DEL RÍO"/>
        <s v="VELATORIO; VERACRUZ"/>
        <s v="HGR 1"/>
        <s v="HGZ No. 5"/>
        <s v="UMF 4"/>
        <s v="UMF 6"/>
        <s v="UMF9"/>
        <s v="UMF 11"/>
        <s v="UMF 13"/>
        <s v="UMF 20"/>
        <s v="Guardería 1"/>
        <s v="Coordinación de Abast. Almacén Delegacional"/>
        <s v="Unidad de Investigación Epidemiológica"/>
        <s v="Subdelegación Cuernavaca"/>
        <s v="Subdelegación Zacatepec"/>
        <s v="CSS Cuernavaca"/>
        <s v="Unidad deportiva Cuernavaca"/>
        <s v="CSS Puente de Ixtla"/>
        <s v="CSS Zacatepec"/>
        <s v="CSS Tlaquiltenango"/>
        <s v="CSS Jojutla"/>
        <s v="CSS Tlaltizapan"/>
        <s v="C.S.S Yautepec"/>
        <s v="C.S.S Morelos"/>
        <s v="UMF No 8"/>
        <s v="UMF No 10"/>
        <s v="UMF No 22"/>
        <s v="UMF No 21"/>
        <s v="UMF No 24"/>
        <s v="UMF No 14"/>
        <s v="UMF No 15"/>
        <s v="UMF No 12"/>
        <s v="UMF No 03"/>
        <s v="UMF No 16"/>
        <s v="C.S.S Juitepec"/>
        <s v="UMF No 23"/>
        <s v="HGZ No. 7"/>
        <s v="Subdelegacion Cuautla"/>
        <s v="CIBIS"/>
        <s v="UMF No 19"/>
        <s v="UMF No 2"/>
        <s v="UMF N 18"/>
        <s v="UMF N 17"/>
        <s v="Tienda IMSS"/>
        <s v="SUBDELEGACION METROPOLITANA"/>
        <s v="UMF.No.65"/>
        <s v="C.S.S. LAS FLORES"/>
        <s v="C.S.S. No.101"/>
        <s v="UMF.No.27"/>
        <s v="UMF.No.31"/>
        <s v="ALMACEN DELEGACIONAL"/>
        <s v="HGZ No.1"/>
        <s v="UMF No 38"/>
        <s v="GUARDERIA 1"/>
        <s v="UMAA"/>
        <s v="CENTRO DE CAPACITACION Y CALIDAD OAXACA"/>
        <s v="C.B.S.,XOXOCOTLAN"/>
        <s v="C.B.S. SAN MARTIN"/>
        <s v="UMF.No.1"/>
        <s v="JEFATURA DE SERVICIOS MEDICOS"/>
        <s v="DELEGACION ESTATAL"/>
        <s v="TIENDA No. 33"/>
        <s v="U.M.F. 57"/>
        <s v="U.M.F. 21"/>
        <s v="U.M.F.56"/>
        <s v="U.M.F.17"/>
        <s v="U.M.F. 58"/>
        <s v="U.M.F. 13"/>
        <s v="TIENDA IMSS No.133"/>
        <s v="TIENDA TLAX.IACO No:52"/>
        <s v="Sub delegación Huatulco"/>
        <s v="H G Sz/M F No. 41"/>
        <s v="Unidad de Medicina Familiar No. 26"/>
        <s v="Unidad de Medicina Familiar No. 32"/>
        <s v="Centro de Bienestar Social No. 706"/>
        <s v="Tienda IMSS - SNTSS No. 135"/>
        <s v="Unidad de Medicina Familiar No. 33"/>
        <s v="U.M.F. No.6"/>
        <s v="U.M.F No.30"/>
        <s v="U.M.F. No.12"/>
        <s v="U.M.F. No.23"/>
        <s v="U.M.F. No.29"/>
        <s v="U.M.F. No.5"/>
        <s v="H.G.Z. No. 2"/>
        <s v="SUBDELEGACIÓN SALINACRUZ"/>
        <s v="TIENDA MATIAS ROMERO"/>
        <s v="HGZ NO. 3"/>
        <s v="UMF NO. 64"/>
        <s v="Tienda Tuxtepec"/>
        <s v="Subdelegación Tuxtepec"/>
        <s v="UMF NO. 59"/>
        <s v="CEBIS, TUXTEPEC"/>
        <s v="CBS 703 SALINA CRUZ"/>
        <s v="CENTRO DE SEGURIDAD SOCIAL"/>
        <s v="UMAA No. 53"/>
        <s v="UMF No. 53"/>
        <s v="HGZ No. 51"/>
        <s v="UMF No. 10"/>
        <s v="GUARDERIA No. 001"/>
        <s v="HGZ No. 46"/>
        <s v="UMF No. 29"/>
        <s v="UMF No. 43"/>
        <s v="CENTRO DE CAPACITACIÓN"/>
        <s v="UMF No. 11"/>
        <s v="UMF No. 45"/>
        <s v="C.E.B.I.S. BERMEJILLO"/>
        <s v="UMF No. 30"/>
        <s v="UMF No. 20"/>
        <s v="UMF No. 24"/>
        <s v="SUBDELEGACION"/>
        <s v="UMF No. 13"/>
        <s v="UMF No. 33"/>
        <s v="UMF No. 34"/>
        <s v="UMF No. 14"/>
        <s v="UMF No. 48"/>
        <s v="UMF.No.6."/>
        <s v="UMF.No.7."/>
        <s v="UMF.No. 5 "/>
        <s v="UMF.No. 42"/>
        <s v="UMF.No. 41"/>
        <s v="UMF.No.3"/>
        <s v="UMF.No.19"/>
        <s v="UMF.No.103"/>
        <s v="H.G.S.Z.No.2"/>
        <s v="UMF.No.40"/>
        <s v="UMF.No.52"/>
        <s v="UMF.No.4"/>
        <s v="U.M.F. No. 49 "/>
        <s v="H.G.Z.M.F. No.1 "/>
        <s v="U.M.F. No. 44"/>
        <s v="U.M.F. No. 50"/>
        <s v="Almacén Delegacional"/>
        <s v="Depto. de Conservacion y  Servicios generales."/>
        <s v="Subdelegación Metropolitana"/>
        <s v="Guarderia 01 Dgo. "/>
        <s v="Coordinacion de Competitividad y Calidad"/>
        <s v="Unidad de Investigación"/>
        <s v="Centro de Capacitación y calidad."/>
        <s v="Edificio Delegacional"/>
        <s v="TEATRO"/>
        <s v="H.G.Z.C/M.F.No.2"/>
        <s v="CENTRO DE CAPACITACION IMSS-SNTSS"/>
        <s v="OFICNAS ADMINISTRATIVAS"/>
        <s v="VELATORIO"/>
        <s v="U.M.F. No. 7"/>
        <s v="H.G.Z.C/M.F.No.1"/>
        <s v="U.M.F. No. 20"/>
        <s v="U.M.F. No.19"/>
        <s v="U.M.F.No.21"/>
        <s v="H.G.Z.No.50"/>
        <s v="U.M.F.No.45"/>
        <s v="CENTRO DE INVESTIGACION EDUCATIVA Y FORMACION DOCENTE"/>
        <s v="U.M.F.No.47"/>
        <s v="UNIDAD DEPORTIVA"/>
        <s v="U.M.F.No.49"/>
        <s v="GUARDERIA 002"/>
        <s v="GUARDERIA 001"/>
        <s v="SUBDELEGACION ORIENTE"/>
        <s v="U.M.F.No.5"/>
        <s v="U.M.F. No.16"/>
        <s v="U.M.F. No.42"/>
        <s v="U.M.F. No. 40"/>
        <s v="U.M.F. No.10"/>
        <s v="SUBDELEGACION MATEHUALA"/>
        <s v="U.M.F. No. 43"/>
        <s v="U.M.F. No: 46"/>
        <s v="U.M.F. No: 22"/>
        <s v="U.M.F. No. 23"/>
        <s v="U.M.F. No. 8 "/>
        <s v="U.M.F. No. 26"/>
        <s v="U.M.F. No. 12 "/>
        <s v="U.M.F. No. 11"/>
        <s v="H.G.S.Z. No. 9 "/>
        <s v="UNIDAD ADMTIVA."/>
        <s v="TIENDA CD. VALLES"/>
        <s v="SUBDELEGACIÓN CD. VALLES"/>
        <s v="C.S.S. CD. VALLES"/>
        <s v="H.G.Z. 6"/>
        <s v="U.M.F. 37"/>
        <s v="U.M.F. 35"/>
        <s v="U.M.F. 29"/>
        <s v="U.M.F. 31"/>
        <s v="U.M.F. 30"/>
        <s v="U.M.F. 34"/>
        <s v="U.M.F. 3"/>
        <s v="U.M.F. 24"/>
        <s v="U.M.F. 48"/>
        <s v="H.G.S.Z. 4"/>
        <s v="DELEGACIÓN"/>
        <s v="HGZ N° 4 CELAYA"/>
        <s v="HGZ N° 2 IRAPUATO"/>
        <s v="HGZ N°3 SALAMANCA"/>
        <s v="HGZ N° 21 LEON"/>
        <s v="HGZ N° 13 ACAMBARO"/>
        <s v="HGZ N° 15 MOROLEON"/>
        <s v="HGZ N° 7 SF DEL RINCON"/>
        <s v="UMF N°52 SF DEL RINCON"/>
        <s v="HGZ N° 20 SAN LUIS DE LA PAZ"/>
        <s v="HGZ N° 10 GUANAJUATO"/>
        <s v="HGZ N° 54 SILAO"/>
        <s v="UMF N° 11 SM DE ALLENDE"/>
        <s v="UMF N° 12 DOLORES HIDALGO"/>
        <s v="UMF N° 6 CORTAZAR"/>
        <s v="UMF N° 8 SALVATIERRA"/>
        <s v="UMF N° 9 PENJAMO"/>
        <s v="UMF N° 46 GUANAJUATO"/>
        <s v="UMF N° 50 GUANAJUATO"/>
        <s v="UMF N° 45 IRAPUATO"/>
        <s v="UMF N° 44 IRAPUATO"/>
        <s v="UMF N° 16 JUVENTINO ROSAS"/>
        <s v="UMF N° 5 COMONFORT"/>
        <s v="UMF N° 49 CELAYA"/>
        <s v="ANEXO DEL CARMEN"/>
        <s v="UMF N° 40 VILLAGRAN"/>
        <s v="UMF N° 47 LEON"/>
        <s v="UMF N° 53 LEON"/>
        <s v="UMF N° 56 LEON"/>
        <s v="UMF N° 27 PURISIMA DE "/>
        <s v="UMF N° 17 SORIA"/>
        <s v="UMF N° 26 OCAMPO"/>
        <s v="UMF N° 19 VALLE SGO."/>
        <s v="UMF N° 30 SAN FELIPE"/>
        <s v="UMF N° 41 TARIMORO"/>
        <s v="UMF N° 28 ROMITA"/>
        <s v="UMF N° 38 SAN JOSE ITURBIDE"/>
        <s v="UMF N° 25 JARAL DE BERRIOS"/>
        <s v="UMF N° 18 APASEO EL ALTO"/>
        <s v="UMF N° 24 MANUEL DOBLADO"/>
        <s v="UMF N° 36 YURIRIA"/>
        <s v="UMF N° 35 PUEBLO NUEVO"/>
        <s v="UMF N° 32 CUERAMARO"/>
        <s v="UMF N° 22 ABASOLO"/>
        <s v="UMF N° 23 APASEO EL GRANDE"/>
        <s v="UMF N° 34 JARAL PROGES."/>
        <s v="UMF N° 51 LEON"/>
        <s v="UMF N° 14 SILAO"/>
        <s v="ALMACEN ESTOCOLMO"/>
        <s v="ALMACEN LEON"/>
        <s v="UMAA N° 55 LEON"/>
        <s v="CSS GUANAJUATO"/>
        <s v="TEATRO LEON"/>
        <s v="CSS LEON II"/>
        <s v="CSS IRAPUATO"/>
        <s v="CECEM CELAYA"/>
        <s v="GUARDERIA SAN MIGUEL DE ALLENDE"/>
        <s v="GUARDERIA IRAPUATO"/>
        <s v="GUARDERIA CELAYA"/>
        <s v="GUARDERIA SALAMANCA"/>
        <s v="GUARDERIA LEON"/>
        <s v="COBROS IRAPUATO"/>
        <s v="TIENDA IRAPUATO"/>
        <s v="TIENDA CELAYA"/>
        <s v="TIENDA LEON"/>
        <s v="C. CAP. LEON"/>
        <s v="SUBDELEGACIÓN GUAJANUATO"/>
        <s v="BODEGA GUANAJUATO"/>
        <s v="SUBDELEGACION IRAPUATO"/>
        <s v="SUBDELEGACION CELAYA"/>
        <s v="SUBDELEGACION SALANCA"/>
        <s v="BODEGA TIMOTEO"/>
        <s v="SUBDELEGACION LEON"/>
        <s v="BODEGA CELAYA"/>
        <s v="UMF N° 57 IRAPUATO"/>
        <s v="PLANTA DE LAVADO LEON"/>
        <s v="BODEGA 20 DE ENERO"/>
        <s v="UNIDAD DE MEDICINA FAMILIAR No. 2 "/>
        <s v="UNIDAD DE MEDICINA FAMILIAR No. 4"/>
        <s v="UNIDAD DE MEDICINA FAMILIAR No. 5"/>
        <s v="UNIDAD DE MEDICINA FAMILIAR No. 6"/>
        <s v="UNIDAD DE MEDICINA FAMILIAR No. 7"/>
        <s v="UNIDAD DE MEDICINA FAMILIAR No. 8"/>
        <s v="UNIDAD DE MEDICINA FAMILIAR No. 9"/>
        <s v="UNIDAD DE MEDICINA FAMILIAR No. 10"/>
        <s v="UNIDAD DE MEDICINA FAMILIAR No. 11"/>
        <s v="UNIDAD DE MEDICINA FAMILIAR No. 12"/>
        <s v="UNIDAD DE MEDICINA FAMILIAR No. 13"/>
        <s v="UNIDAD DE MEDICINA FAMILIAR No. 14"/>
        <s v="UNIDAD DE MEDICINA FAMILIAR No. 15"/>
        <s v="UNIDAD DE MEDICINA FAMILIAR No. 16"/>
        <s v="UNIDAD DE MEDICINA FAMILIAR No. 56"/>
        <s v="UNIDAD DE MEDICINA FAMILIAR No. 57"/>
        <s v="UNIDAD DE MEDICINA FAMILIAR No. 58"/>
        <s v="UNIDAD DE MEDICINA FAMILIAR No. 59"/>
        <s v="SEDE DELEGACIONAL "/>
        <s v="HOSPITAL GENERAL REGIONAL No. 1"/>
        <s v="HOSPITAL GENERAL REGIONAL No. 3"/>
        <s v="UNIDAD DE ESPECIALIDADES "/>
        <s v="JEFATURA DE FINANZAS "/>
        <s v="JEFATURA DE PRESTACIONES MEDICAS "/>
        <s v="SUBDELEGACIÓN SAN JUAN DEL RIO "/>
        <s v="BODEGA DE BIENES EMBARGADOS EN SUR"/>
        <s v="UNIDAD MEDICA DE ATENCION MEDICA "/>
        <s v="COORDINACIÓN DE ABASTECIMIENTO"/>
        <s v="CENTRO DE EXTENSIÓN DE CONOCIMIENTO DE ESQ. MODIFICADO"/>
        <s v="CENTRO DE INVESTIGACIÓN EDUCATIVA Y FORMACIÓN DOCENTE "/>
        <s v="GUARDERÍA INFANTIL No. 1"/>
        <s v="IMSS PROSPERA"/>
        <s v="CENTRO DE CAPACITACIÓN SJRJ "/>
        <s v="VELATORIO "/>
        <s v="TIENDA EMPLEADOS IMSS-SNTSS No.35"/>
        <s v="CENTRO DE SEGURIDAD SOCIAL "/>
        <s v="H.G.Z/UMF # 1 CHETUMAL"/>
        <s v="H.G.S.Z.M.F.# 2 COZUMEL"/>
        <s v="H.G.Z. # 3 CANCÚN"/>
        <s v="U.M.F. # 4 ISLA MUJERES"/>
        <s v="U.M.F. # 5 PUCTE"/>
        <s v="U.M.F. # 6 CANCÚN"/>
        <s v="HOSPITAL DE GINECO PEDIATRÍA N° 7"/>
        <s v="U.M.F. # 11 PLAYA DEL CARMEN"/>
        <s v="U.M.F. # 13 CANCÚN"/>
        <s v="U.M.F. # 14 CANCÚN"/>
        <s v="U.M.F. # 15 CANCÚN"/>
        <s v="U.M.F. # 16 CANCÚN"/>
        <s v="H.G.R. # 17 CANCÚN"/>
        <s v="H.G.Z. # 18 PLAYA DEL CARMEN"/>
        <s v="SEDE DELEGACIONAL  CHETUMAL"/>
        <s v="SUBDELEGACIÓN, CHETUMAL"/>
        <s v="CASA DELEGACIONAL"/>
        <s v="CASA DÍA , CHETUMAL."/>
        <s v="CECEM PUCTE"/>
        <s v="CECEM PLAYA DEL CARMEN"/>
        <s v="TIENDA IMSS, CHETUMAL"/>
        <s v="SUBDELEGACIÓN,  PLAYA DEL CARMEN"/>
        <s v="SUBDELEGACIÓN CANCÚN"/>
        <s v="GUARDERÍA ORDINARIA No. 001"/>
        <s v="CENTRO DE CAPACITACIÓN Y CALIDAD"/>
        <s v="QUETZAL DORADO"/>
        <s v="OFICINAS ALTERNAS "/>
        <s v="UMF No. 15 CONSULTORIO AUXILIAR DE PUERTO MORELOS"/>
        <s v="DELEGACION"/>
        <s v="H.G.Z No 1"/>
        <s v="UMF No 3"/>
        <s v="H.G.Z / UMF N o 4"/>
        <s v="UMF 5"/>
        <s v="UMF No. 8"/>
        <s v="UMF No. 9"/>
        <s v="UMF No 11"/>
        <s v="UMF  No 13"/>
        <s v="CSS No 101"/>
        <s v="CSS N o 102"/>
        <s v="TIENDA IMSS No 104"/>
        <s v="TEATRO IGNACIO GARCIA TELLEZ"/>
        <s v="SUBDELEGACION CAMPECHE"/>
        <s v="SUB DELEGACION CARMEN"/>
        <s v="CENTRO DE CAPACITACION"/>
        <s v="H.G.Z. No. 1"/>
        <s v="U.M.F. No. 2"/>
        <s v="U.M.F. No. 3"/>
        <s v="U.M.F. No. 4"/>
        <s v="U.M.F. No. 5"/>
        <s v="H.G.S/Z. No. 6"/>
        <s v="H.G.S/Z. No. 8"/>
        <s v="U.M.F. No. 9"/>
        <s v="H.G.Z. No. 10"/>
        <s v="U.M.F. No. 12"/>
        <s v="U.M.F. No. 13"/>
        <s v="U.M.F. No. 14"/>
        <s v="H.G.S/Z. No. 15"/>
        <s v="U.M.F. No. 16"/>
        <s v="U.M.F. No. 17"/>
        <s v="U.M.F. No. 18"/>
        <s v="U.M.F. No. 19"/>
        <s v="U.M.F. No. 21"/>
        <s v="U.M.F. No. 22"/>
        <s v="U.M.F. No. 24"/>
        <s v="U.M.F. No. 25"/>
        <s v="U.M.F. No. 25 AUX."/>
        <s v="U.M.F. No. 27"/>
        <s v="U.M.A.A. No. 28"/>
        <s v="GUARDERÍA ORD. 001"/>
        <s v="C.S.S. TEPIC"/>
        <s v="CEDECYC"/>
        <s v="BODEGA DE EMBARGOS"/>
        <s v="CEBIS (JUBILADOS Y PENSIONADOS)"/>
        <s v="OFICINAS ADMINISTRATIVAS"/>
        <s v="HGZ No. 10"/>
        <s v="UMF No. 2"/>
        <s v="UMF No. 17"/>
        <s v="SUBDELEGACION MANZANILLO"/>
        <s v="CENTRO DE SEGURIDAD SOCIAL MANZANILLO"/>
        <s v="HGZ No. 10 SINIESTRADO"/>
        <s v="UMF No. 3"/>
        <s v="HGSZ-MF No. 4"/>
        <s v="CENTRO DE SEGURIDAD SOCIAL TECOMAN"/>
        <s v="SUBDELEGACION TECOMAN"/>
        <s v="UMF No. 7"/>
        <s v="UMF No. 16"/>
        <s v="UMF No. 19"/>
        <s v="GUARDERIA ORDINARIA N. 001"/>
        <s v="CENTRO DE SEGURIDAD SOCIAL COLIMA"/>
        <s v="ANEXO II"/>
        <s v="PRESTACIONES MÉDICAS"/>
        <s v="UMF No. 18"/>
        <s v="SUBDELEGACION COLIMA"/>
        <s v="TIENDA IMSS COLIMA"/>
        <s v="UMF No. 05"/>
        <s v="UMF No. 06"/>
        <s v="HGZ No. 01"/>
        <s v="CONTRALORÍA"/>
        <s v="ALMACEN REGIONAL COLIMA"/>
        <s v="HGZ No. 01 NUEVO"/>
        <s v=" HGZ No 1 TAPACHULA"/>
        <s v="HGZ No 2"/>
        <s v="HGSz No 15"/>
        <s v="HGSz No 19"/>
        <s v="UMF No 4"/>
        <s v="UMF No 5"/>
        <s v="UMF No 6"/>
        <s v="UMF No 7"/>
        <s v="UMF No 13"/>
        <s v="UNF No 16"/>
        <s v="UMF No 17"/>
        <s v="UMF No 18"/>
        <s v="UMF No 20  VILLA DE ACAL"/>
        <s v="UMF No 20 ANGOSTURA"/>
        <s v="UMF No  21CHICOASEN"/>
        <s v="UMF No 22 ACAPETAHUA"/>
        <s v="UMF No 23 TUXTLA GUITIERREZ"/>
        <s v="UMF No 24 CINTALAPA"/>
        <s v="UMF No 25 TUXTLA GUITIERREZ"/>
        <s v="UMF No 26 ESCUINTLA"/>
        <s v="UMF No 27 FRONTERA COMALAPA"/>
        <s v="UMF No 29 MAPASTEPENNC"/>
        <s v="UMF No33PIJIJIAPAN"/>
        <s v="UMF No 34 VILLAFLORES"/>
        <s v="UMF No 35 SIMOJOVEL"/>
        <s v="UMF No 36 TAPILULA"/>
        <s v="UMF No 40 REFORMA"/>
        <s v="UMF No 41 MALPASO"/>
        <s v="UMF No 42 PEÑITAS"/>
        <s v="UMF No 43"/>
        <s v="UMF No 45 PALENQUE"/>
        <s v="UMAA TUXTLA GUITIERREZ"/>
        <s v="ALMACEN SUBDELEGACIONAL TAPACHULA"/>
        <s v="TIENDA  TAPACHULA"/>
        <s v="TIENDA TUXTLA"/>
        <s v="GUARDERA TAPACHULA"/>
        <s v="SUBDELEGACIO TUXTLA"/>
        <s v="SUBDELEGACION TAPACHULA"/>
        <s v="CSS LINDA VISTA SHANKA"/>
        <s v="CSS LOS PINOS SAN CRISTOBAL DE LAS CASAS "/>
        <s v="CSS TAPACHULA"/>
        <s v="UNIDAD DEPORTIVA PANCO CONTRERAS"/>
        <s v="DEPARTAMENTO DE CONSERVACION"/>
        <s v="EDIFICIO 11 PONIENTE"/>
        <s v="UMF No 44  ESTACION JUAREZ"/>
        <s v="HGZ No. 1"/>
        <s v="HGZ No. 2"/>
        <s v="UMF No. 1"/>
        <s v="UMF No. 4"/>
        <s v="UMF No. 5"/>
        <s v="UMF No.  6"/>
        <s v="GUARDERÍA  G-001"/>
        <s v="PLANTA DE LALVADO"/>
        <s v="SUBDELEGACIÓN SUR"/>
        <s v="SUBDELEGACIÓN NORTE"/>
        <s v="U.M.A.A."/>
        <s v="TEATRO AGUASCALIENTES"/>
        <s v="DELEGACIÓN CULIACAN"/>
        <s v="H.G.R. No. 1 CULIACAN"/>
        <s v="UMF. No.35 CULIACAN"/>
        <s v="UMF No.36 CULIACAN"/>
        <s v="UMF No.46 CULIACAN"/>
        <s v="UMF No.52 CULIACAN"/>
        <s v="UMF No.53 CULIACAN"/>
        <s v="UMF No. 20 PERICOS"/>
        <s v="TIENDA IMSS CULIACAN"/>
        <s v="SUBDELEGACIÓN CULIACAN"/>
        <s v="C.S.S. CULIACAN"/>
        <s v="GUARDERÍA CULIACAN"/>
        <s v="C.S.S. NAVOLATO"/>
        <s v="HGZ No. 4 NAVOLATO"/>
        <s v="HGZ No. 28 COSTA RICA"/>
        <s v="UMF No.22 EL DORADO"/>
        <s v="UMF No.11 VILLA JUAREZ"/>
        <s v="UMF No. 24 BACHOCO"/>
        <s v="UMF No.10 VILLA ANGEL FLORES"/>
        <s v="UMF No. 50 COSALA"/>
        <s v="CASA DELEGACIONAL LAS QUINTAS CUIACAN"/>
        <s v="CLINICA TERRANOVA PLUS CULIACAN"/>
        <s v="ORDEN INTERNO CRESTAP CULIACAN"/>
        <s v="SUBDELGACIÓN LOS MOCHIS"/>
        <s v="TIENDA IMSS LOS MOCHIS"/>
        <s v="HGP No. 2 LOS MOCHIS"/>
        <s v="UMF No. 5 TOPOLOBAMPO"/>
        <s v="UMF No. 6 AHOME"/>
        <s v="C.S.S. AHOME"/>
        <s v="UMF No. 7 HIGUERAS DE ZARAGOZA"/>
        <s v="UMF No. 15 JUAN JOSE RIOS"/>
        <s v="UMF No. 17 CHOIX"/>
        <s v="HGZ No. 49 LOS MOCHIS"/>
        <s v="UMF No.37 LOS MOCHIS"/>
        <s v="UMF No.43 SAN BLAS"/>
        <s v="UMF No. 40 JAHUARA"/>
        <s v="UMF No. 33 EL CARRIZO"/>
        <s v="UMF No. 13 SAN MIGUEL ZAPOTITLAN"/>
        <s v="UMF No. 39 CHAVEZ TALAMANTES"/>
        <s v="C.S.S. LOS MOCHIS"/>
        <s v="UMF No.8 MOCHICAHUI"/>
        <s v="UMF No.18 EL COLORADO"/>
        <s v="UMF No. 14 SANTA ROSA"/>
        <s v="UMF No. 19 EL CABEZON"/>
        <s v="HGZ No. 30 GUAMUCHIL"/>
        <s v="OFICINAS ADMINISTRATIVAS GUAMUCHIL"/>
        <s v="UMF No.51 ANGOSTURA"/>
        <s v="UMF No. 54 MOCORITO"/>
        <s v="UMF No.23 LA REFORMA"/>
        <s v="C.S.S. GUASAVE"/>
        <s v="SUBDELEGACIÓN GUASAVE"/>
        <s v="HGZ No. 32 GUASAVE"/>
        <s v="TIENDA IMSS GUASAVE"/>
        <s v="C.S.S. RUIZ CORTINEZ"/>
        <s v="UMF No. 9 RUIZ CORTINEZ"/>
        <s v="C.S.S. JUAN JOSE RIOS"/>
        <s v="UMF No.41 BAMOA"/>
        <s v="UMF No.26 LA ENTRADA"/>
        <s v="UMF No. 25 TAMAZULA"/>
        <s v="GUARDERÍA MAZATLAN"/>
        <s v="TIENDA IMSS MAZATLAN"/>
        <s v="C.S.S. MAZATLAN"/>
        <s v="UMF No.45 MAZATLAN"/>
        <s v="H.G.Z. No.3 MAZATLAN"/>
        <s v="UMF No.31 EL ROSARIO"/>
        <s v="UMF No.29 ESCUINAPA"/>
        <s v="UMF No.21 LA CRUZ"/>
        <s v="UMF No. 27 SAN IGNACIO"/>
        <s v="UMF No.34 MARMOL"/>
        <s v="UMF No.38 CONSORDIA"/>
        <s v="SUBDELAGCIÓN MAZATLAN"/>
        <s v="BODEGA SUBDELEGACIÓN GUASAVE"/>
        <s v="OFICINAS DE AFILIACIÓN Y COBRANZA GUAMUCHIL"/>
        <s v="Subdelegación Mexicali"/>
        <s v="Hospital Regional de Especialidades 30"/>
        <s v="Unidad de Medicina Familiar 26"/>
        <s v="Hospital Gineco-Pediatria 31"/>
        <s v="Unidad de Medicina Familiar 16"/>
        <s v="Unidad de Medicina Familiar 28"/>
        <s v="Unidad de Medicina Familiar 37"/>
        <s v="Unidad de Medicina Familiar 04 "/>
        <s v="Unidad de Medicina Familiar 05"/>
        <s v="Unidad de Medicina Familiar 10"/>
        <s v="Unidad de Medicina Familiar 24 "/>
        <s v="Unidad de Medicina Familiar 40"/>
        <s v="Campo de Base Ball"/>
        <s v="Centro de Seguridad Social Mexicali"/>
        <s v="Guarderia Ordinaria Mexicali"/>
        <s v="Bodega Custodio de Embargos Mexicali"/>
        <s v="Hospital General de subzona 12"/>
        <s v="Subdelegacion San Luis "/>
        <s v="Unidad de Medicina Familiar 38"/>
        <s v="Unidad de Medicina Familiar 02"/>
        <s v="Unidad de Medicina Familiar 03"/>
        <s v="Unidad de Medicina Familiar 09"/>
        <s v="Unidad de Medicina Familiar 15"/>
        <s v="Hospital General Regional 01"/>
        <s v="Hospital General Regional 20"/>
        <s v="Unidad de Medicina Familiar 17"/>
        <s v="Unidad de Medicina Familiar 18"/>
        <s v="Unidad de Medicina Familiar 19"/>
        <s v="Hospital Gineco-Obstetricia 07"/>
        <s v="Unidad de Medicina Familiar 27"/>
        <s v="Unidad de Medicina Familiar 33"/>
        <s v="Unidad de Medicina Familiar 34"/>
        <s v="Unidad de Medicina Familiar 35"/>
        <s v="Unidad de Medicina Familiar 36"/>
        <s v="Subdelegacion Tijuana "/>
        <s v="Guarderia Ordinaria Tijuana"/>
        <s v="Centro de Capacitacion IMSS/SNTSS"/>
        <s v="Centro de Seguridad Social Tijuana "/>
        <s v="Bodega Embargos Tijuana "/>
        <s v="Tienda Tijuana "/>
        <s v="Consultorio Sanyo"/>
        <s v="Escuela de Enfermeria"/>
        <s v="Hospital General de Zona 08"/>
        <s v="Unidad de Medicina Familiar 25"/>
        <s v="Unidad de Medicina Familiar 32"/>
        <s v="Unidad de Medicina Familiar 11"/>
        <s v="Unidad de Medicina Familiar 13"/>
        <s v="Unidad de Medicina Familiar 14"/>
        <s v="Unidad de Medicina Familiar 22"/>
        <s v="Unidad de Medicina Familiar 29"/>
        <s v="Subdelegacion Ensenada "/>
        <s v="Bodega Servicios Generales"/>
        <s v="Bodega Embargos "/>
        <s v="Tienda Ensenada"/>
        <s v="Guarderia Ensenada "/>
        <s v="Centro de Seguridad Social Ensenada"/>
        <s v="Subdelegacion Tecate"/>
        <s v="Hospital General de Subzona 06"/>
        <s v="Unidad de Medicina Familiar 39"/>
        <s v="H.G.S.Z. No. 54 CABORCA"/>
        <s v="H.G.S.Z. No. 54"/>
        <s v="Bodega de bienes embargados Pto. Peñasco"/>
        <s v="Subdelegación "/>
        <s v="H. G. Z. No. 4"/>
        <s v="UMF 56"/>
        <s v="CECEM"/>
        <s v="Guardería 001"/>
        <s v="Tienda IMSS - SNTSS"/>
        <s v="Guadería 002"/>
        <s v="Sede  Delegacional"/>
        <s v="Central de Servicios"/>
        <s v="UMF No.  67"/>
        <s v="Subdelegación"/>
        <s v="Bodega de bienes Embargados"/>
        <s v="UMF No. 66"/>
        <s v="Almacén Delegacional Diversos"/>
        <s v="CSS"/>
        <s v="Centro de Formación de Profesores"/>
        <s v="Centro  de capacitación"/>
        <s v="UMF 55 (CANANEA)"/>
        <s v="UMF 44"/>
        <s v="HGZ / MF 12"/>
        <s v="UMF 50"/>
        <s v="HGSZ 23"/>
        <s v="UMF 49"/>
        <s v="UMF 48"/>
        <s v="UMF 47"/>
        <s v="UMF 25"/>
        <s v="HGZ 3"/>
        <s v="UMF 57"/>
        <s v="UMF 59"/>
        <s v="UMF 60"/>
        <s v="UMF 61"/>
        <s v="UMF 62"/>
        <s v="UMF 40"/>
        <s v="UMF 42"/>
        <s v="HGSZ 7"/>
        <s v="Oficinas Administrativas "/>
        <s v="UMF 14"/>
        <s v="UMF 15"/>
        <s v="UMF 16"/>
        <s v="UMF 26"/>
        <s v="UMF No. 28"/>
        <s v="UMF No. 56"/>
        <s v="UMF No. 39"/>
        <s v="UMF No. 27"/>
        <s v="UMF No. 36"/>
        <s v="UMF No. 41"/>
        <s v="HGSz No. 9"/>
        <s v="Subdelegación Puerto Peñasco"/>
        <s v="UMF No. 52"/>
        <s v="UMF No. 38"/>
        <s v="UMF No. 22"/>
        <s v="HGZ No. 8"/>
        <s v="Subdelegación Caborca"/>
        <s v="Bodega de Bienes Caborca"/>
        <s v="UMF No. 24 (nueva unidad)"/>
        <s v="Guarderia 001 Nogales"/>
        <s v="Subdelegación Nogales"/>
        <s v="CSS Nogales"/>
        <s v="HOSPITAL NUEVO 144 CAMAS, NOGALES"/>
        <s v="Guarderia 001 Hermosillo"/>
        <s v="CSS Hermosillo"/>
        <s v="Subdelegación Hermosillo"/>
        <s v="CAICE"/>
        <s v="Casa CAICE"/>
        <s v="HGP"/>
        <s v="Escuela de enfermeria "/>
        <s v="Centro de Capacitación y Calidad Hermosillo"/>
        <s v="Tienda IMSS - SNTSS No. 44"/>
        <s v="UMF Módulo los Jardines"/>
        <s v="UMF No. 63"/>
        <s v="UMF No. 65"/>
        <s v="HGSz No. 6"/>
        <s v="UMF No. 37 "/>
        <s v="UMF / UMAA No. 68"/>
        <s v="Bodega Aldama"/>
        <s v="HGZ No. 14"/>
        <s v="HOSPITAL GENERAL DE ZONA No. 1 CON U.M.A."/>
        <s v="HOSPITAL GENERAL DE ZONA No. 2"/>
        <s v="OFNAS.ADMTVAS. DELEGACIONALES"/>
        <s v="SUBDELEGACIÓN FRESNILLO"/>
        <s v="SUBDELEGACIÓN ZACATECAS"/>
        <s v="TIENDA No. 60"/>
        <s v="TIENDA No.100"/>
        <s v="TIENDA No. 143"/>
        <s v="TIENDA No. 140"/>
        <s v="UMF No.4"/>
        <s v="UMF No.5"/>
        <s v="UMF No. 6"/>
        <s v="UMF No.7"/>
        <s v="UMF No.10"/>
        <s v="UMF No. 55"/>
        <s v="UMF No. 21 "/>
        <s v="CENTRO DE SEGURIDAD SOCIAL ZAC."/>
        <s v="CENTRO DE CAPACITACION Y CALIDAD"/>
        <s v="SEDE DELEGACIONAL MORELIA"/>
        <s v="ALMACEN DELEGACIONAL MORELIA"/>
        <s v="SUBDELEGACION MORELIA "/>
        <s v="GUARDERIA MORELIA "/>
        <s v="CENTRO DE CAPACITACION MORELIA "/>
        <s v="CSS MORELIA "/>
        <s v="RELACIONES LABORALES MORELIA"/>
        <s v="TIENDA MORELIA "/>
        <s v="CIBIMI MORELIA"/>
        <s v="BODEGA TACICUARO"/>
        <s v="TRANSPORTES DELEGACIONAL "/>
        <s v="HGR 1 CHARO "/>
        <s v="HGZ 83 MORELIA "/>
        <s v="UMF 71 MORELIA "/>
        <s v="UMF 75 MORELIA "/>
        <s v="UMF 80 MORELIA "/>
        <s v="UMF 37 ANGANGUEO "/>
        <s v="UMFH 19 CIUDAD HIDALGO"/>
        <s v="UMF 42 CUITZEO"/>
        <s v="UMF 50 MARAVATIO"/>
        <s v="UMF 10 JUNGAPEO"/>
        <s v="UMFH  20 PATZCUARO"/>
        <s v="HGSZ 24 PEDERNALES "/>
        <s v="UMF 25 PURUARAN "/>
        <s v="UMF 79 TLALPUJAHUA"/>
        <s v="UMF 61 TUZANTLA "/>
        <s v="UMF 65 VILLA MADERO "/>
        <s v="UMF 70 ZINAPECUARO"/>
        <s v="UMFH 18 ZITACUARO "/>
        <s v="SUBDELEGACION ZITACUARO"/>
        <s v="UMF 48 HUETAMO"/>
        <s v="UMF 74 TACAMBARO"/>
        <s v="UMAA MORELIA"/>
        <s v="UMF  TACICUARO"/>
        <s v="HGZ 2 ZACAPU"/>
        <s v="UNIDAD DEPORTIVA ZACAPU"/>
        <s v="UMF 43 CHURUMUCO"/>
        <s v="UMF 46 LA HUACANA "/>
        <s v="UMF 54 PUREPERO"/>
        <s v="UMFH 64 PURUANDIRO"/>
        <s v="UMF 3 QUIROGA "/>
        <s v="HGZ 4 ZAMORA  "/>
        <s v="SUB DELEGACION ZAMORA "/>
        <s v="TIENDA ZAMORA "/>
        <s v="GUADERIA ZAMORA "/>
        <s v="UMF 13 COTIJA "/>
        <s v="UMF 21 JACONA "/>
        <s v="UMF 6 JIQILPAN "/>
        <s v="HGSZ 7 LA PIEDAD "/>
        <s v="UMF 77 LA PIEDAD"/>
        <s v="HGSZ 17 LOS REYES "/>
        <s v="CSS LOS REYES "/>
        <s v="UMFH 5 SAHUAYO"/>
        <s v="UMF 28 SANTA CLARA TOCUMBO"/>
        <s v="UMF 66 VILLAMAR"/>
        <s v="UMF 68 VISTA HERMOSA "/>
        <s v="UMF 82 ZAMORA "/>
        <s v="UMF 72 YURECUARO"/>
        <s v="HGZ 8 URUAPAN "/>
        <s v="SUB DELEGACION URUAPAN "/>
        <s v="UMF 81 URUAPAN "/>
        <s v="UMF 73 URUAPAN "/>
        <s v="UMF 76 URUAPAN "/>
        <s v="HGSZ 9 APATZINGAN "/>
        <s v="UMF 11 NUEVA ITALIA "/>
        <s v="UMF 52 NUEVO URECHO "/>
        <s v="UMF 57 TANCITARO "/>
        <s v="UMFH 26 TARETAN "/>
        <s v="UMF 58 TEPALCATEPEC "/>
        <s v="UMF 40 COALCOMAN "/>
        <s v="CECAPRO URUAPAN"/>
        <s v="HGZ 12 LAZARO CARDENAS"/>
        <s v="SUBDELEGACION LAZARO CARDENAS"/>
        <s v="CSS LAZARO CARDENAS "/>
        <s v="GUARDERIA LAZARO CARDENAS"/>
        <s v="UMF 23 INFIERNILLO"/>
        <s v="UMF 31 GUACAMAYAS "/>
        <s v="UMF 78 LAS PALMAS "/>
        <s v="UMF 27 LA MIRA "/>
        <s v="CECAPRO LAZARO CARDENAS "/>
        <s v="UMF No.43"/>
        <s v="SUBDELEGACIÓN VILLAHERMOSA"/>
        <s v="TIENDA IMSS No.46"/>
        <s v="CENTRO SEG.SOCIAL"/>
        <s v="UMF No.39"/>
        <s v="GUARDERIA ORDINARIA No.001"/>
        <s v="UMF No.44"/>
        <s v="UMF No.45"/>
        <s v="SUBDELEGACIÓN CARDENAS"/>
        <s v="UMF No.3"/>
        <s v="HG. SUBZONA 4"/>
        <s v="UMF No.8"/>
        <s v="UMF No.9"/>
        <s v="UMF No.11"/>
        <s v="UMF No.13"/>
        <s v="UMF No.14"/>
        <s v="UMF No.15"/>
        <s v="UMF No.18"/>
        <s v="UMF No.20"/>
        <s v="UMF No.21"/>
        <s v="UMF No.22"/>
        <s v="UMF No.23"/>
        <s v="UMF No.25"/>
        <s v="UMF No.26"/>
        <s v="UMF No.27"/>
        <s v="UMF No.30"/>
        <s v="UMF No.32"/>
        <s v="UMF No.33"/>
        <s v="UMF No.36"/>
        <s v="UMF No.41"/>
        <s v="UMF No.47"/>
        <s v="CEBIS SUR GAVIOTAS"/>
        <s v="VELATORIO IMSS"/>
        <s v="HGZ No.46"/>
        <s v="UNIDAD POMOCA"/>
        <s v="HGSZ/MF No. 5 &quot;TIZIMIN&quot;"/>
        <s v="HGSZ/MF No. 3 &quot;MOTUL&quot;"/>
        <s v="HGSZ/MF No.46 &quot;UMAN&quot;"/>
        <s v="HGR No. 12"/>
        <s v="HGR No. 1"/>
        <s v="UMF No. 2 &quot;PROGRESO&quot;"/>
        <s v="UMF No.4 VALLADOLID"/>
        <s v="UMF No. 19 HUNUGMA"/>
        <s v="UMF No. 50 CONKAL"/>
        <s v="UMF No.52"/>
        <s v="UMF No.58"/>
        <s v="UMF No. 57 "/>
        <s v="UMF No.56"/>
        <s v="UMF No.60"/>
        <s v="UMF No. 54 TICUL"/>
        <s v="UMF No. 55 TEKAX"/>
        <s v="UMF No. 31 IZAMAL"/>
        <s v="UMF No.41 ACANCEH"/>
        <s v="UMF No. 17 MAXCANU"/>
        <s v="UMF No. 49 TIXKOCOB"/>
        <s v="UMF No. 21 SAMAHIL"/>
        <s v="UMF No. 14 KANASIN"/>
        <s v="UMF No. 16 KOMCHEN"/>
        <s v="UMF No. 13 CHUBURNA"/>
        <s v="UMF No.8 TZUCACAB"/>
        <s v="UMF No. 20 CAUCEL"/>
        <s v="ESCUELA DE ENFERMERA"/>
        <s v="TIENDA FENIX"/>
        <s v="SERVICIOS GENERALES"/>
        <s v="ABASTECIMIENTOS"/>
        <s v="CENTRO DE INVESTIGACIÓN"/>
        <s v="INFORMATICA"/>
        <s v="AUDITORÍA QUEJAS Y RESP."/>
        <s v="UMF No.6 "/>
        <s v="COORDINACIÓN DE ABASTOS"/>
        <s v="TIENDA IMSS ORIZABA"/>
        <s v="AUDITORIA, QUEJAS,RESP"/>
        <s v="SUBDELEGACIÓN ORIZABA"/>
        <s v="HOSPITAL GENERAL ZONA No. 8"/>
        <s v="SUBDELEGACIÓN CORDOBA"/>
        <s v="UMF No. 58"/>
        <s v="C.S.S. CORDOBA"/>
        <s v="HG DE SUB ZONA No.12"/>
        <s v="HG DE SUB ZONA No.16"/>
        <s v="HG DE SUB ZONA No.19"/>
        <s v="HG DE SUB ZONA No.33"/>
        <s v="UMF No.63"/>
        <s v="TIENDA IMSS TIERRA BLANCA"/>
        <s v="UMF No. 26"/>
        <s v="HOSPITAL GENERAL DE ZONA No. 35"/>
        <s v="TIENDA IMSS COSAMALOAPAN"/>
        <s v="SUBDELEGACIÓN COSAMALOAPAN"/>
        <s v="UMF No.48"/>
        <s v="C.S.S. COSAMALOAPAN "/>
        <s v="HOSPITAL GENERAL DE ZONA No. 32"/>
        <s v="TIENDA IMSS MINATITLAN"/>
        <s v="UMF No.51"/>
        <s v="UMF No.34"/>
        <s v="UMF No.57"/>
        <s v="UMF No. 50"/>
        <s v="HOSPITAL GRAL. DE ZONA No. 36"/>
        <s v="SUBDELEGACIÓN COATAZACOALCOS"/>
        <s v="C.S.S. COATZACOALCOS"/>
        <s v="UMF No. 60"/>
        <s v="UMF No.65"/>
        <s v="UMF No.66"/>
        <s v="UMF No.59"/>
        <s v="UMF No.53"/>
        <s v="UMF No.37"/>
        <s v="UMF No. 2 ACAPULCO"/>
        <s v="HGSZ/No. 3 CHILPANCINGO"/>
        <s v="HGZ No. 4 IGUALA"/>
        <s v="HGSZ No. 5 TAXCO"/>
        <s v="UMF No. 7 TIERRA COLORADA"/>
        <s v="HGZ No. 8 ZIHUATANEJO"/>
        <s v="UMF No. 9 ACAPULCO"/>
        <s v="UMF No.10 APAXTLA"/>
        <s v="UMF No. 11 ATOYAC"/>
        <s v="UMF No. 12 SAN MARCOS"/>
        <s v="UMF No. 13 PAPANOA"/>
        <s v="UMF No.14 TECPAN"/>
        <s v="UMF No. 15 PETATLAN"/>
        <s v="UMF No. 16  COYUCA DE BENITEZ"/>
        <s v="UMF No. 17    LA UNION"/>
        <s v="UMF No. 18          EL CARACOL"/>
        <s v="HGSZ/MF No. 19 CD. ALTAMIRANO"/>
        <s v="UMF No. 20    COYUCA DE CATALAN"/>
        <s v="UMF No. 21 CUTZAMALA DE PINZON"/>
        <s v="UMF No. 22 TELOLOAPAN"/>
        <s v="UAMF No.    23 CHILAPA"/>
        <s v="UMF No. 25 OMETEPEC"/>
        <s v="UMF No. 26         COL. ZAPATA"/>
        <s v="UMF No. 27 PETACALCO"/>
        <s v="UMF No. 28 COLOSO"/>
        <s v="UMF No. 29 CON UMAA"/>
        <s v="GUARDERIA No.1 ACAPULCO"/>
        <s v="GUARDERIA No. 2 ACAPULCO"/>
        <s v="GUARDERIA No. 001 ZIHUATANEJO"/>
        <s v="C. S. S. CHILPANCINGO"/>
        <s v="C. S. S.           IGUALA"/>
        <s v="C. S. S            TAXCO"/>
        <s v="C. S. S. ZIHUATANEJO"/>
        <s v="C. S. S.     ACAPULCO"/>
        <s v="TIENDA IMSS ACAPULCO"/>
        <s v="TIENDA  IMSS         TAXCO"/>
        <s v="SUBDELEGACION  ACAPULCO"/>
        <s v="SUBDELEGACION CHILPANCINGO"/>
        <s v="SUBDELEGACION IGUALA"/>
        <s v="SUBDELEGACION ZIHUATANEJO"/>
        <s v="CASA IMSS ACAPULCO"/>
        <s v="DELEGACION ACAPULCO"/>
        <s v="CENTRO DE CAPACITACION ACAPULCO"/>
        <s v="CENTRO DE EXT.  POLIGONO “D” ACAPULCO"/>
        <s v="PLANTA DE LAVADO ACAPULCO"/>
        <s v="ALMACEN DELEGACIONAL ACAPULCO"/>
        <s v="COORDINACION TECNICA DE SEGURIDAD Y RESGUARDO DE INMUEBLES"/>
        <s v="OFICINAS CENTRALES"/>
        <s v="ALMACENES VALLEJO"/>
        <s v="ALMACEN DE SUMINISTROS SIGLO XXI"/>
        <s v="ALMACEN DE SUMINISTROS DELEG. 4"/>
        <s v="ALMACEN DE BIENES DE INVERSIÓN"/>
        <s v="CONJUNTO COLONIA"/>
        <s v="COORDINACION DE INFRAESTRUCTURA TECNOLOGICA"/>
        <s v="DEPTO. ADMVO. DIR DE INNOV Y DES TEC"/>
        <s v="COORDINACION DE TESORERIA"/>
        <s v="COORDINACION DE CORREECIÓN Y DICTAMEN"/>
        <s v="UNIDAD DE ATENCION PRIMARIA A LA SALUD"/>
        <s v="COORDINACION DE ASUNTOS CONTENCIOSOS"/>
        <s v="COORDINACIÓN DE PRENSA"/>
        <s v="COORDINACIÓN DE COMUNICACIÓN SOCIAL"/>
        <s v="COORDINACIÓN DE OPTIMIZACIÓN DE ACTIVOS"/>
        <s v="COORDINACIÓN DE PERSONAL"/>
        <s v="COORDINACION DE CONSERVACIÓN Y SERVICIOS GENERALES"/>
        <s v="COORDINACIÓN DE PRESTACIONES MÉDICAS"/>
        <s v="COORDINACIÓN DE CONSTRUCCION Y PLANEACIÓN INM."/>
        <s v="CORRESPONDENCIA Y ARCHIVO CENTRAL DE CONCENTRACIÓN"/>
        <s v="ARCHIVO AZCAPOTZALCO"/>
        <s v="PLANTA DE REPRODUCCIONES GRÁFICAS"/>
        <s v="CENTRAL AMBULANCIAS"/>
        <s v="CENTRACOM"/>
        <s v="SUBCENTRAL DE AMBULANCIAS LA RAZA"/>
        <s v="SUBCENTRAL DE AMBULANCIAS SIGLO XXI"/>
        <s v="MÓDULO DE AMBULANCIAS NO. 1"/>
        <s v="MÓDULO DE AMBULANCIAS NO. 2"/>
        <s v="MÓDULO DE AMBULANCIAS NO. 3"/>
        <s v="M´DOULO DE AMBULANCIAS NO. 4"/>
        <s v="MÓDULO DE AMBULANCIAS NO. 5"/>
        <s v="MÓDULO DE AMBULANCIAS NO. 6"/>
        <s v="MÓDULO DE AMBULANCIAS NO. 7"/>
        <s v="MÓDULO DE AMBULANCIAS NO. 8"/>
        <s v="UNIDAD DE INVESTIGACIÓN BIOMÉDICA"/>
        <s v="DIVISIÓN DE PLANEACIÓN Y SERVICIOS DE INGRESO"/>
        <s v="ALMACÉN DE ARTÍCULOS DE LIMPIEZA"/>
        <s v="COORDINACIÓN DE VIGILANCIA EPIDEMIOLÓGICA"/>
        <s v="MELCHOR OCAMPO"/>
        <s v="TALLER DE MAQUINAS Y HERRAMIENTAS"/>
        <s v="COORDINACIÓN DE COBRANZA"/>
        <s v="ALMACÉN DE REPRODUCCIONES GRÁFICAS"/>
        <s v="COORDINACIÓN ADMINISTRATIVA, DIR. ADM"/>
        <s v="ORGANO INTERNO DE CONTROL"/>
        <s v="HGZ /MF No 1"/>
        <s v="HGZ /  MF No. 2"/>
        <s v="HGZ / MF  No 8"/>
        <s v="GUARDERÍA SAHAGÚN"/>
        <s v="CSS PACHUCA"/>
        <s v="CSS SAHAGÚN"/>
        <s v="CASA DELEGACIONAL (BIENES EMBARGADOS)"/>
        <s v="CASA DELEGACIONAL LOMA ALTA"/>
        <s v="SUBDELEGACIÓN PACHUCA"/>
        <s v="SUBDELEGACIÓN SAHAGÚN"/>
        <s v="SUBDELEGACIÓN TULANCINGO"/>
        <s v="TIENDA No. 116 SAHAGÚN"/>
        <s v="TIENDA No. 121 TULANCINGO"/>
        <s v="HGZ / MF No. 5"/>
        <s v="HGZ/MF No.6"/>
        <s v="HGSZ No. 33"/>
        <s v="UMF No. 7  ATOTONILCO"/>
        <s v="UMF NO. 9 CRUZ AZUL"/>
        <s v="UMF No. 16  ACTOPAN"/>
        <s v="UMF No. 18 TIZAYUCA"/>
        <s v="UMF No. 26 MIXQUIAHUALA"/>
        <s v="UMF No. 27 TLAXCOAPAN"/>
        <s v="UMF No. 29 HUICHAPAN"/>
        <s v="UMF No. 31 ZIMAPAN"/>
        <s v="SUDELEGACIÓN TULA"/>
        <s v="TIENDA No. 137, TEPEJI DEL RÍO"/>
        <s v="CSS TEPEJI"/>
        <s v="U.M.F. No. 6"/>
        <s v="U.M.F. No. 51"/>
        <s v="U.M.F. No. 10"/>
        <s v="ESTADIO DE FUTBOL"/>
        <s v="H.G.Sz. No. 8"/>
        <s v="CEBIS ZACATELCO"/>
        <s v="CEBIS SAN PABLO"/>
        <s v="UNIDAD DEPORTIVA IXCOTLA"/>
        <s v="OFICINAS DE AFILIACIÓN"/>
        <s v="CAMPO DEPORTIVO AMAXAC"/>
        <s v="CAMPO DEPORTIVO TEZOMPANTEPEC"/>
        <s v="CAMPO DEPORTIVO TOCATLAN"/>
        <s v="U.M.F. No. 20 "/>
        <s v="CAMPO DEPORTIVO HUAMANTLA"/>
        <s v="CECEM HUAMANTLA"/>
        <s v="U.M.F. No. 48"/>
        <s v="U.M.F. No. 37"/>
        <s v="U.M.F. No. 35"/>
        <s v="CSS CALPULALPAN"/>
        <s v="CECEM TEQUEXQUITLA"/>
        <s v="CENTRO DE SEGURIDAD SOCIAL (DELEGACIÓN)"/>
        <s v="UMF No 52"/>
        <s v="UMF No 54"/>
        <s v="INMUEBLE EN DESUSO"/>
        <s v="UMF No 55"/>
        <s v="UMF NO 56"/>
        <s v="HGZ No 57"/>
        <s v="UMF No 59"/>
        <s v="HGO No 60"/>
        <s v="UMF No 62"/>
        <s v="UMF No64"/>
        <s v="UMF No 67"/>
        <s v="HGZ N o 68"/>
        <s v="HGR No 72"/>
        <s v="HGZ No 76"/>
        <s v="UMF No 77"/>
        <s v="UMF No 79"/>
        <s v="UMF No 89"/>
        <s v="UMF No 91"/>
        <s v="UMF No 93"/>
        <s v="UMF N 95"/>
        <s v="HGZ No 98"/>
        <s v="UMF No 184"/>
        <s v="UMF No 185"/>
        <s v="UMF No 186"/>
        <s v="UMF No 188"/>
        <s v="UMF No 191"/>
        <s v="UMAAA N o 198"/>
        <s v="UMAAA 199"/>
        <s v="HGR N0 200"/>
        <s v="SUBDELAGACION TLANEPANTLA"/>
        <s v="SUBDELAGACION ECATEPEC"/>
        <s v="GUARDERIA 36"/>
        <s v="GUARDERIA 37"/>
        <s v="GUARDERIA 45"/>
        <s v="GUARDERIA 47"/>
        <s v="C.S.S. TEQUESQUINAHUAC"/>
        <s v="C.S.S TEJAVANES"/>
        <s v="CSS SANTA CLARA"/>
        <s v="CENTRO DE CAPACITACION TLANEPANTLA"/>
        <s v="OFICINAS AUXILIARES IZCALI"/>
        <s v="UNIDAD DEPORTIVAPUNZO GAONA"/>
        <s v="VELATORIO TEQUESQUINAHUAC"/>
        <s v="BODEGA DE EMBARGOOS TEQUESQUINAHUAC"/>
        <s v="BODEGA DE AZUCAR"/>
        <s v="TIENDA  TEQUESQUEQUINAHUAC"/>
        <s v="ALBERGUE LA PROVIDENCIA"/>
        <s v="BODEGA ZUMPAMGO"/>
        <s v="PREDIO TEPOTZOTLAN"/>
        <s v="HGZ N o 53"/>
        <s v="UMF 69"/>
        <s v="UMF No 70"/>
        <s v="HGZ  NO 71"/>
        <s v="UMF No 73"/>
        <s v="UMF  74"/>
        <s v="UMF No 75"/>
        <s v="UMF No 78"/>
        <s v="UMF No 81"/>
        <s v="UMF No 82"/>
        <s v="UMF No 84"/>
        <s v="UMF No 85"/>
        <s v="UMF 86"/>
        <s v="UMF No 87"/>
        <s v="UMF No 92"/>
        <s v="UMF No 96"/>
        <s v="UMF No 180"/>
        <s v="UMF No 181"/>
        <s v="UMF No 182"/>
        <s v="UMF No 183"/>
        <s v="UMF No189"/>
        <s v="UMF No 193"/>
        <s v="UMF No 195"/>
        <s v="HGR No 196"/>
        <s v="HGZ No 197"/>
        <s v="UMAAA 180"/>
        <s v="SUBDELEGACION LOS REYES"/>
        <s v="GUARDERIA N44"/>
        <s v="CSS CHALCO CENTRO"/>
        <s v="CSS NEZAHUALCOYOTL"/>
        <s v="CSS SAN RAFAEL"/>
        <s v="CSS SOR JUANA"/>
        <s v="CSS TEXCOCO"/>
        <s v="CSS SANTA ELENA"/>
        <s v="CSS CHALCO II"/>
        <s v="CSS CHALCO  III"/>
        <s v="UNIDAD DEPORTIVA NEZAHUALCOYOTL"/>
        <s v="OFICINA AUXILIAR TEXCOCO"/>
        <s v="BODEGA AYOTLA"/>
        <s v="CENTRO DE CAPACITACION TLALPIZAHUAC"/>
        <s v="EDIFICIO MADERO"/>
        <s v="CAO"/>
        <s v="BODEGA LAGO"/>
        <s v="ALMACEN"/>
        <s v="SUB DELEGACIÓN TAMPICO"/>
        <s v="H.G.SZ. No. 7"/>
        <s v="C.S.S. CD. MANTE"/>
        <s v="GUARDERÍA CD. MANTE"/>
        <s v="SUB DELEGACIÓN CD. MANTE"/>
        <s v="U.M.F. No. 5 XICOTENCATL"/>
        <s v="U.M.F. No. 2 EL LIMÓN"/>
        <s v="U.M.F. No. 25 GONZÁLEZ"/>
        <s v="U.M.F. No. 29 ESTACIÓN MANUEL"/>
        <s v="U.M.F. No. 8 CUAUHTEMOC"/>
        <s v="U.M.F. No. 10 ALTAMIRA"/>
        <s v="U.M.F. No. 16 ALTAMIRA"/>
        <s v="VELATORIO No. 21 TAMPICO"/>
        <s v="U.M.F. No. 75 LINDAVISTA, VER."/>
        <s v="U.M.F.  No. 74 TAMPICO EL ALTO, VER."/>
        <s v="U.M.F. No. 38 TAMPICO"/>
        <s v="U.M.F. No. 77 MADERO"/>
        <s v="GUARDERÍA CIUDAD MADERO"/>
        <s v="TIENDA IMSS/SNTSS No. 47 TAMPICO"/>
        <s v="CEBIS TAMPICO"/>
        <s v="H.G.Z. No. 3 CD. MANTE"/>
        <s v="H.G.R. No. 6 MADERO"/>
        <s v="U.M.F. No. 67"/>
        <s v="CIEF"/>
        <s v="SUB DELEGACIÓN CIUDAD VICTORIA"/>
        <s v="H.G.Z. No. 11"/>
        <s v="SUB DELEGACIÓN NUEVO LAREDO"/>
        <s v="C.S.S. NUEVO LAREDO"/>
        <s v="ALBERCA NUEVO LAREDO"/>
        <s v="U.M.A.A. / U.M.F. No. 76"/>
        <s v="U.M.F. No. 78"/>
        <s v="GUARDERÍA NUEVO LAREDO"/>
        <s v="H.G.R. No. 270"/>
        <s v="H.G.Z. No. 15"/>
        <s v="U.M.F. No. 33"/>
        <s v="U.M.F. No. 33 CUMBRES"/>
        <s v="SUB DELEGACIÓN REYNOSA"/>
        <s v="GUARDERÍA REYNOSA"/>
        <s v="H.G.Z. No. 13"/>
        <s v="U.M.F. No. 79"/>
        <s v="U.M.F. No 36"/>
        <s v="GUARDERÍA MATAMOROS"/>
        <s v="SUB DELEGACIÓN MATAMOROS"/>
        <s v="U.M.A.A. No. 39 (PLUS)"/>
        <s v="U.M.F. No. 66"/>
        <s v="H.G.SZ. No. 17"/>
        <s v="BODEGA LA RIOJA"/>
        <s v="BODEGA INDEPENDENCIA"/>
        <s v="CECCAL"/>
        <s v="C. DE I. EDUCATIVA Y F D "/>
        <s v="C.S.S. No. 1"/>
        <s v="C.S.S. No. 2"/>
        <s v="C.S.S. No. 3"/>
        <s v="C.S.S. No. 4"/>
        <s v="C.S.S. No. 5"/>
        <s v="C.S.S. No. 6"/>
        <s v="C.S.S. No. 7"/>
        <s v="C.S.S. No. 8"/>
        <s v="CENTRAL DE SERVICIOS FÉLIX U. GÓMEZ"/>
        <s v="C. SERV. LINCOLN"/>
        <s v="OFICINA DE TRANSPORTES"/>
        <s v="DELEGACIÓN REGIONAL"/>
        <s v="ESCUELA DE ENFERMERÍA"/>
        <s v="GUARDERÍA No. 01"/>
        <s v="GUARDERÍA No. 02"/>
        <s v="GUARDERÍA No. 03"/>
        <s v="GUARDERÍA No. 04"/>
        <s v="GUARDERÍA No. 05"/>
        <s v="H.G.Z. No. 02"/>
        <s v="H.G.Z. No. 04"/>
        <s v="H.G.Z. No. 06"/>
        <s v="H.G.S Z. / M.F. No. 10"/>
        <s v="H.G.S. Z. No. 12"/>
        <s v="H.G.Z. No. 17"/>
        <s v="H.G.Z. No. 33"/>
        <s v="SUBDELEGACIÓN No. 01"/>
        <s v="SUBDELEGACIÓN No. 02"/>
        <s v="SUBDELEGACIÓN No. 03"/>
        <s v="SUBDELEGACIÓN No. 04 Y ANEXO"/>
        <s v="SUBDELEGACIÓN No. 05"/>
        <s v="SUBDELEGACIÓN No. 06"/>
        <s v="TIENDA IMSS No. 01"/>
        <s v="TIENDA IMSS No. 08"/>
        <s v="UNIDAD DE INVESTIGACIONES BIOMEDICAS"/>
        <s v="U.M.A.A. / MF  No. 07"/>
        <s v="U.M.A.A. No. 65"/>
        <s v="U.M.F. No. 03"/>
        <s v="U.M.F. No. 05"/>
        <s v="U.M.F. No. 08"/>
        <s v="U.M.F. No. 09"/>
        <s v="U.M.F. No. 15"/>
        <s v="U.M.F. No. 28"/>
        <s v="U.M.F. No. 29"/>
        <s v="U.M.F. No. 30"/>
        <s v="U.M.F. No. 31"/>
        <s v="U.M.F. No. 32"/>
        <s v="U.M.F. No. 36"/>
        <s v="U.M.F. No. 38"/>
        <s v="U.M.F. No. 39"/>
        <s v="U.M.F. No. 45"/>
        <s v="U.M.F. No. 53"/>
        <s v="U.M.F. No. 58"/>
        <s v="U.M.F. No. 59"/>
        <s v="U.M.F. No. 64"/>
        <s v="H.G.Z. No. 67"/>
        <s v="U.M.F. No. 68"/>
        <s v="U.M.F. No. 69"/>
        <s v="U.M.F. No. 70"/>
        <s v="U.M.F  Y R No. 1"/>
        <s v="UMF 48 (ANAHUAC)"/>
        <s v="UMF 47 (LAMPAZOS DE NARANJO)"/>
        <s v="UMF 46 (VILLALDAMA)"/>
        <s v="UMF 49 (AGUALEGUAS)"/>
        <s v="UMF 50 (CERRALVO)"/>
        <s v="UMF 41 (DR. GONZALEZ)"/>
        <s v="UMF 63 (MARIN)"/>
        <s v="UMF 42 (EL CARMEN)"/>
        <s v="UMF 52 (SAN RAFAEL)"/>
        <s v="UMF 55 (DR. ARROYO)"/>
        <s v="UMF 54 (ARAMBERRI)"/>
        <s v="UMF 56 (ASCENCION)"/>
        <s v="UMF 18 (HUALAHUISES)"/>
        <s v="GUARDERIA No. 001, CD. JUÁREZ"/>
        <s v="H. G. Z. Nº 06"/>
        <s v="H. G. Z. Nº 35"/>
        <s v="H. G. Z. Nº 66"/>
        <s v="U. M. F. No. 34"/>
        <s v="U. M. F. No. 45"/>
        <s v="U. M. F. No. 46"/>
        <s v="U. M. F. No. 47"/>
        <s v="U. M. F. No. 48"/>
        <s v="U. M. F. No. 50"/>
        <s v="U. M. F. No. 56"/>
        <s v="U. M. F. No. 61"/>
        <s v="U. M. F. No. 62"/>
        <s v="U. M. F. No. 63"/>
        <s v="U. M. F. No. 64"/>
        <s v="U. M. F. No. 65"/>
        <s v="U. M. F. No. 67"/>
        <s v="U. M. F. No.10"/>
        <s v="U. M. F. No.43"/>
        <s v="SUBDELEGACIÓN 1"/>
        <s v="SUBDELEGACIÓN 2"/>
        <s v="TIENDA IMSS/SNTSS No. 97"/>
        <s v="BODEGA MOHINORA"/>
        <s v="BODEGA DE EMBARGOS (CORRALÓN)"/>
        <s v="DELEGACIÓN ESTATAL"/>
        <s v="GUARDERIA ORDINARIA Nº 001, CHIHUAHUA"/>
        <s v="GUARDERIA ORDINARIA Nº 002, CHIHUAHUA"/>
        <s v="GUARDERIA ORDINARIA Nº 003, CHIHUAHUA"/>
        <s v="GUARDERIA ORDINARIA Nº 004, CHIHUAHUA"/>
        <s v="GUARDERIA ORDINARIA Nº 005, CHIHUAHUA"/>
        <s v="H.G.O.15"/>
        <s v="RELACIONES LABORALES"/>
        <s v="TIENDA IMSS-SNTSS No. 14"/>
        <s v="SUBDELEGACION, CHIHUAHUA"/>
        <s v="UMAA  Nº 68"/>
        <s v="UMF N° 2"/>
        <s v="UMF N° 28"/>
        <s v="UMF N° 29"/>
        <s v="UMF N° 3"/>
        <s v="UMF N° 4"/>
        <s v="UMF N° 44"/>
        <s v="UMF Nº 33"/>
        <s v="VELATORIO, CHIHUAHUA"/>
        <s v="UMF Nº 58"/>
        <s v="HGSZ No. 22"/>
        <s v="UMF No. 54"/>
        <s v="UMF No. 37"/>
        <s v="UMF No. 42"/>
        <s v="SUBDELEGACIÓN, NUEVO CASAS GRANDES"/>
        <s v="CENTRO DE BIENESTAR SOCIAL"/>
        <s v="H.G.Z. N° 11 "/>
        <s v="TIENDA IMSS-SNTSS Nº 102"/>
        <s v="U.M.F. N° 20"/>
        <s v="UMF N°12  "/>
        <s v=" UMF N°13  "/>
        <s v="UMF N°14"/>
        <s v="U.M.F. N°21 "/>
        <s v="U.M.F. N°27   "/>
        <s v="UMF N°57"/>
        <s v="U.M.F. Nº 25 "/>
        <s v="Centro de Seguridad Social, Delicias"/>
        <s v=" Subdelegación, Delicias"/>
        <s v="HGZ No. 16"/>
        <s v="U.M.F. No. 60"/>
        <s v="SUBDELEGACIÓN, CD. CUAUHTEMOC"/>
        <s v="H.G.S.Z. No. 17 "/>
        <s v="U.M.F. No. 41"/>
        <s v="H.G.Z. No. 23"/>
        <s v="U.M.F. No. 8"/>
        <s v="SUBDELEGACIÓN, HIDALGO DEL PARRAL"/>
        <s v="CENTRO DE SEGURIDAD SOCIAL, HIDALGO DEL PARRAL"/>
        <s v="U.M.F. No. 30 "/>
        <s v="H.G.Z./MF. No. 1"/>
        <s v="U.M.F. No. 34"/>
        <s v="GUARDERIA  001"/>
        <s v="H.G.SZ. No. 38"/>
        <s v="OFICINAS TECNICAS ADMINISTRATIVAS"/>
        <s v="HGSZ. No. 26"/>
        <s v="SUBDELEGACION CABO SAN LUCAS"/>
        <s v="TIENDA IMSS/SNTSS"/>
        <s v="CONJUNTO DELEGACIONAL"/>
        <s v="SUBDELEGACION LA PAZ"/>
        <s v="H.G.Sz.  No. 5"/>
        <s v="UNIDAD ADMINISTRATIVA"/>
        <s v="H.G.Z.-M.F. No. 2"/>
        <s v="OF. TEC. ADMVA."/>
        <s v="CENTRO DE REHABILITACIÓN Y CAPACITACIÓN"/>
        <s v="ALMACÉN DE BIENES EMBARGADOS"/>
        <s v="PREDIO LAS PALMAS"/>
        <s v="H.G.S.Z. No. 13"/>
        <s v="CIBO"/>
        <s v="FARMACIA CENTRAL (UMF No. 3)"/>
        <s v="TRANSPORTES"/>
        <s v="HGR No. 180"/>
        <s v="UMF No. 181"/>
        <s v="CENTRO DE SALUD MENTAL"/>
        <s v="SUB DELEGACIÓN HIDALGO"/>
        <s v="UMF No. 79"/>
        <s v="GUARDERIA No. 1"/>
        <s v="HOSPITAL INFECTOLOGÍA"/>
        <s v="HGR No. 45"/>
        <s v="HGZ No. 89"/>
        <s v="UMF No. 178"/>
        <s v="UMF No. 171"/>
        <s v="UMF No. 88"/>
        <s v="UMF No. 91"/>
        <s v="GUARDERIA No. 5"/>
        <s v="GUARDERIA No. 4"/>
        <s v="UMF No. 92"/>
        <s v="UMF No. 93"/>
        <s v="UMF No. 78"/>
        <s v="UMF No. 167"/>
        <s v="HGR No. 46"/>
        <s v="TEATRO GUADALAJARA"/>
        <s v="SUB DELEGACIÓN JUÁREZ"/>
        <s v="TIENDA CAMPESINO"/>
        <s v="TIENDA CMNO"/>
        <s v="OFICINA DE SEGURIDAD Y RESGUARDO DE INMUEBLES"/>
        <s v="SUB DELEGACIÓN REFORMA"/>
        <s v="HGR No. 110"/>
        <s v="CSS GUADALAJARA"/>
        <s v="GUARDERIA No. 2"/>
        <s v="GUARDERIA No. 3"/>
        <s v="UMF No. 49"/>
        <s v="UMF / UMAA No. 52"/>
        <s v="ÁREAS COMUNES DEL CMNO"/>
        <s v="UMF N 44"/>
        <s v="UMF N 159"/>
        <s v="UMF N 160"/>
        <s v="HGZ No. 21"/>
        <s v="UMF No. 94"/>
        <s v="UMF No. 87"/>
        <s v="UAFS"/>
        <s v="UMF No. 84"/>
        <s v="UMF  No. 130"/>
        <s v="UMF No. 134"/>
        <s v="UMF No. 86"/>
        <s v="UMF No. 132"/>
        <s v="UMF No. 131"/>
        <s v="UMF No. 133"/>
        <s v="OFICINAS ADMINISTRATIVAS L. DE MORENO"/>
        <s v="C.S.S. LAGOS DE MORENO"/>
        <s v="UMF No. 177"/>
        <s v="HGZ/UMAA N 07 LAGOS DE MORENO"/>
        <s v="UMF No. 85"/>
        <s v="SUB.DELEGACION TEPATITLAN"/>
        <s v="UMF No. 168"/>
        <s v="UMF No. 128"/>
        <s v="TIENDA PUERTO VALLARTA"/>
        <s v="U.M.F. No. 170 ARAMARA"/>
        <s v="H.G.Z. No. 42"/>
        <s v="SUBDELEGACION PTO.VALLARTA"/>
        <s v="U.-M.F. No.179"/>
        <s v="U.-M.F. No. 43"/>
        <s v="U.M.F.  No.70"/>
        <s v="U.M.F. No. 162"/>
        <s v="U.M.F. No. 80"/>
        <s v="U.M.F. No. 83"/>
        <s v="OFICINA ADMINISTRATIVA AUTLAN"/>
        <s v="H.G.Z. No. 20 AUTLAN"/>
        <s v="U.M.F. No. 81"/>
        <s v="U.M.F. No. 82"/>
        <s v="U.M.F. No. 71"/>
        <s v="U.M.F. No. 75"/>
        <s v="U.M.F. No. 95"/>
        <s v="SUBDELEGACION  OCOTLAN"/>
        <s v="H.G.Z. No.6 OCOTLAN"/>
        <s v="C.S.S.B.F. OCOTLAN"/>
        <s v="U.M.F. No. 169"/>
        <s v="U.M.F. No.100"/>
        <s v="U.M.F. No.165"/>
        <s v="U.M.F. No. 47"/>
        <s v="H.G.Z. No. 26"/>
        <s v="U.M.F. No.11"/>
        <s v="U.M.F. No. 97"/>
        <s v="U.M.F. No. 98"/>
        <s v="OFICINA ADMINISTRATIVA  TALA"/>
        <s v="U.M.F. No. 73"/>
        <s v="U.M.F. No. 72"/>
        <s v="H.G.S.Z. No. 27"/>
        <s v="U.M.F. No. 63"/>
        <s v="U.M.F. No. 62"/>
        <s v="U.M.F. No. 114"/>
        <s v="H.G.S.Z. No. 9"/>
        <s v="SUBDELEGACION No. 22 CD. GUZMAN"/>
        <s v="C.S.S.CD. GUZMAN"/>
        <s v="TIENDA IMSS No. 25"/>
        <s v="U.M.F. No. 61"/>
        <s v="U.M.F. No. 76"/>
        <s v="CATALOGO DE AVISOS  ORIGINALES"/>
        <s v="H.G.R. No.36"/>
        <s v="U.M.A..A."/>
        <s v="C.I.E.F.D."/>
        <s v="U.M.F.No.3"/>
        <s v="U.M.F.No.4"/>
        <s v="U.M.F.No.14"/>
        <s v="TRANSPORTES Y SERVICIOS GENERALES"/>
        <s v="CASA DEL JUBILADO Y PENSIONADO"/>
        <s v="GUARDERIA 003"/>
        <s v="SUBDELEGACION SUR"/>
        <s v="BODEGA MARLASKA"/>
        <s v="U.M.F.No.13"/>
        <s v="RELACIONES LABORALES Y CONTRACTUALES"/>
        <s v="H.G.Z.No.20"/>
        <s v="CONSERVACION"/>
        <s v="AUDITORIAS, QUEJAS Y RESPONSABILIDADES"/>
        <s v="CECEM LA MARGARITA"/>
        <s v="CECEM LOMAS DE SAN MIGUEL"/>
        <s v="CECEM LA MANZANILLA"/>
        <s v="U.M.F.No.11"/>
        <s v="CECEM TE0MELUCAN"/>
        <s v="U.M.F.No.12"/>
        <s v="CECEM CHOLULA"/>
        <s v="GUARDERIA 01, TEHUACAN"/>
        <s v="U.M.F.No.30, TEHUACAN"/>
        <s v="BIBLIOTECA BENITO JUAREZ"/>
        <s v="UMF No 9 "/>
        <s v="SUBDELEGACIÓN TEHUACAN"/>
        <s v="UMF No 30"/>
        <s v="HGZ No. 15"/>
        <s v="UMF No 27"/>
        <s v="UMF No 28"/>
        <s v="UMF No 29"/>
        <s v="UMF No 31"/>
        <s v="UMF No 26"/>
        <s v="UMF No 32"/>
        <s v="UMF No 50"/>
        <s v="UMF No 41"/>
        <s v="SUBDELEGACIÓN IZÚCAR DE MATAMOROS"/>
        <s v="CSS IZUCAR DE MATAMOROS"/>
        <s v="UMF No 34"/>
        <s v="PLANTA DE LAVADO METEPEC"/>
        <s v="UMF No 47"/>
        <s v="UMF No 57"/>
        <s v="U.M.F.  No. 33"/>
        <s v="U.M.F. No. 46"/>
        <s v="U.M.F. No.56"/>
        <s v="SUBDELEGACION No.5 TEZUITLAN"/>
        <s v="U.M.F. No. 22 "/>
        <s v="BODEGA SAN SEBASTIAN  TEZUITLAN"/>
        <s v="U.M.F. No. 49"/>
        <s v="U.M.F.  No. 39"/>
        <s v="U.M.F. No. 43  CD. SEDAN"/>
        <s v="U.M.F. No. 38 PALMAR"/>
        <s v="U.M.F. No. 42 "/>
        <s v="UNIDAD DEPORTIVA  DE LA LIBERTAD"/>
        <s v="U.M.F. No. 2 "/>
        <s v="U.M.F. NO. 1"/>
        <s v="GUARDERÍA 2"/>
        <s v="TIENDA IMSS No. 34"/>
        <s v="ALMACÉN PUEBLO NUEVO"/>
        <s v="H.G.Z. No 1"/>
        <s v="H.G.Z. No 2"/>
        <s v="U.M.F. No 3"/>
        <s v="U.M.F. No 4"/>
        <s v="H.G.S.Z No 6"/>
        <s v="H.G.Z No 7"/>
        <s v="U.M.F. No 8"/>
        <s v="U.M.F. No 9"/>
        <s v="U.M.F. No 10"/>
        <s v="H.G.Z. No 11"/>
        <s v="U.M.F. No 12"/>
        <s v="H.G.S.Z. No 13"/>
        <s v="U.M.F. No 14"/>
        <s v="H.G.Z No 16"/>
        <s v="H.G.Z No 18"/>
        <s v="H.G.S.Z. No 20"/>
        <s v="H.G.S.Z. No 21"/>
        <s v="U.M.F. No 23"/>
        <s v="H.G.Z. No 24"/>
        <s v="U.M.F. No 25"/>
        <s v="H.G.SZ. No 27"/>
        <s v="U.M.F. No 29"/>
        <s v="U.M.F. No 31"/>
        <s v="U.M.F. No 60"/>
        <s v="U.M.F. No 62"/>
        <s v="U.M.F. No 64"/>
        <s v="U.M.F. No 66"/>
        <s v="U.M.F. No 70"/>
        <s v="U.M.F. No 73"/>
        <s v="U.M.F. No 79"/>
        <s v="U.M.F. No 80"/>
        <s v="U.M.F No 81"/>
        <s v="U.M.F. No 82"/>
        <s v="U.M.F. No 83"/>
        <s v="U.M.F. No 84"/>
        <s v="U.M.F. No 85"/>
        <s v="U.M.F. No 86"/>
        <s v="U.M.F No 87"/>
        <s v="U.M.F. No 88"/>
        <s v="U.M.M.A No 89"/>
        <s v="U.M.A.A.No 90"/>
        <s v="GUARDERIA ORDINARIA SALTILLO"/>
        <s v="GUARDERIA ORDINARIA TORREON"/>
        <s v="GUARDERIA ORDINARIA MONCLOVA"/>
        <s v="GUARDERIA ORDINARIA P. NEGRAS"/>
        <s v="GUARDERIA ORDINARIA ACUÑA"/>
        <s v="SUBDELEGACION SALTILLO"/>
        <s v="SUBDELEGACION TORREON"/>
        <s v="SUBDELEGACION ACUÑA"/>
        <s v="TIENDA SALTILLO"/>
        <s v="TIENDA MONCLOVA"/>
        <s v="JEF. DE DESARROLLO DE PERSONAL"/>
        <s v="U.M.F. No. 52"/>
        <s v="U.M.F. No. 74"/>
        <s v="SUBDELEGACION MONCLOVA"/>
        <s v="SUBDELEGACION SABINAS"/>
        <s v="SUBDELEGACION PIEDRAS NEGRAS"/>
        <s v="CENTRO DE SEGURIDAD SOCIAL SALTILLO"/>
        <s v="CENTRO DE SEGURIDAD SOCIAL MONCLOVA"/>
        <s v="CENTRO DE SEGURIDAD SOCIAL P. NEGRAS"/>
        <s v="DEPTO. CONSER. Y SERV. GRALES."/>
        <s v="Albergue de Promotoras Sociales"/>
        <s v="Almacén Toluca"/>
        <s v="Anexo UMF No. 12"/>
        <s v="CAO Balbuena"/>
        <s v="CAO y Bodega Independencia"/>
        <s v="CAT Santa Fe"/>
        <s v="Centro de Bienestar Piñanona"/>
        <s v="CBF Alvaro Obregón"/>
        <s v="CBF Santa Catarina"/>
        <s v="Centro de Canje de Medciamentos"/>
        <s v="Centro de Día Santa Fe"/>
        <s v="Centro de Extensión Plateros"/>
        <s v="Cine Linterna Mágica"/>
        <s v="Clinica de Mama"/>
        <s v="Centro de Seguridad Social Avila Camacho"/>
        <s v="Centro de Seguridad Social Contreras"/>
        <s v="Centro de Seguridad Social Ignacio Zaragoza"/>
        <s v="Centro de Seguridad Social Independencia"/>
        <s v="Centro de Seguridad Social Santa Fe"/>
        <s v="Centro de Seguridad Social Tlalpan"/>
        <s v="Deportivo Churubusco"/>
        <s v="Deportivo Independencia"/>
        <s v="Deportivo Santa Fe"/>
        <s v="Antigua Guardería VII"/>
        <s v="Ex Hospital de Traumatología (Torres Adalid)"/>
        <s v="Guardería 10"/>
        <s v="Guardería No. 16"/>
        <s v="Guardería No. 17"/>
        <s v="Guardería No. 19"/>
        <s v="Guardería 20"/>
        <s v="Guardería No. 22"/>
        <s v="Guardería No. 24"/>
        <s v="Guardería 25"/>
        <s v="Guardería No. 27"/>
        <s v="Guardería No. 28"/>
        <s v="Guardería No. 29"/>
        <s v="Guardería No. 30"/>
        <s v="Guardería No. 31"/>
        <s v="Guardería No. 33"/>
        <s v="Guardería No. 38"/>
        <s v="Guardería No. 3A"/>
        <s v="Guardería 40"/>
        <s v="Guardería No. 49"/>
        <s v="Guardería No. 7"/>
        <s v="Guardería No. 8"/>
        <s v="Guardería III"/>
        <s v="Guardería No. V"/>
        <s v="Guardería No. VI"/>
        <s v="Hospital General Regional No. 2 (Villacoapa)"/>
        <s v="Hospital General de Zona No. 1 A"/>
        <s v="Hospital General de Zona No. 26"/>
        <s v="Hospital General de Zona No. 2-A"/>
        <s v="Hospital General de Zona No. 30"/>
        <s v="Hospital General de Zona No. 47"/>
        <s v="Hospital General de Zona No. 8"/>
        <s v="Oficina de Transportes y Viáticos (Anexo clínico No. 4)"/>
        <s v="Planta de Lavado Oriente"/>
        <s v="Planta de Lavado Sur"/>
        <s v="Sede Anaxágoras"/>
        <s v="Subdelegación No. 10"/>
        <s v="Subdelegación Nº 6"/>
        <s v="Subdelegación 7"/>
        <s v="Subdelegación Nº 8"/>
        <s v="Subdelegación No. 9"/>
        <s v="Taller de Artesanías Independencia"/>
        <s v="Teatro Independencia"/>
        <s v="Teatro Julio Prieto"/>
        <s v="Teatro Santa Fe"/>
        <s v="Tienda Cumbres de Acultzingo"/>
        <s v="Tienda Independencia"/>
        <s v="Tienda Niño Perdido No. 62"/>
        <s v="Tienda Villa Coapa No. 67"/>
        <s v="Unidad de Medicina Familiar  con UMAA No. 161"/>
        <s v="Unidad de Medicina Familiar No. 162"/>
        <s v="Unidad de Medicina Familiar con UMAA No. 42"/>
        <s v="Unidad de Medicina Familiar No. 1"/>
        <s v="Unidad de Medicina Familiar  / Hospital Psiquiátrico No. 10"/>
        <s v="Unidad de Medicina Familiar  No. 140"/>
        <s v="Unidad de Medicina Familiar No. 160"/>
        <s v="Unidad de Medicina Familiar No. 18"/>
        <s v="Unidad de Medicina Familiar No. 19"/>
        <s v="Unidad de Medicina Familiar No. 21"/>
        <s v="Unidad de Medicina Familioar No. 22"/>
        <s v="Unida de Medicina Familiar No. 28"/>
        <s v="Unidad de Medicina Familiar No. 31"/>
        <s v="Unidad de Medicina Familiar No. 38"/>
        <s v="Unidad de Medicina Familiar   No. 39"/>
        <s v="Unidad de Medicina Familiar No. 43"/>
        <s v="Unidad de Medicina Familiar No. 45"/>
        <s v="Unidad de Medicina Familiar No. 46"/>
        <s v="UMF No. 163"/>
        <s v="Unida de Medicina Física y Rehabilitación Siglo XXI"/>
        <s v="Velatorio No. 1"/>
        <s v="OFICINAS INSUMOS"/>
        <s v="SUBDELEGACION No 1"/>
        <s v="SUBDELEGACION No 2"/>
        <s v="SUBDELEGACION No 3"/>
        <s v="SUBDELEGACION No 4"/>
        <s v="SUBDELEGACION No 5"/>
        <s v="HOSPITAL DE GÍNECO PEDIATRÍA 3-A"/>
        <s v="HOSPITAL DE GÍNECO OBSTETRICIA c/M.F. No. 13"/>
        <s v="HOSPITAL GENERAL DE ZONA No. 24"/>
        <s v="HOSPITAL GENERAL  REGIONAL No. 25"/>
        <s v="HOSPITAL GENERAL  DE ZONA No. 27"/>
        <s v="HOSPITAL GENERAL  DE ZONA No. 29"/>
        <s v="HOSPITAL GENERAL  DE ZONA No. 48"/>
        <s v="UNIDAD DE MEDICINA FAMILIAR No. 02"/>
        <s v="UNIDAD DE MEDICINA FAMILIAR No. 03"/>
        <s v="UNIDAD DE MEDICINA FAMILIAR No. 05"/>
        <s v="UNIDAD DE MEDICINA FAMILIAR No. 06"/>
        <s v="UNIDAD DE MEDICINA FAMILIAR No. 17"/>
        <s v="UNIDAD DE MEDICINA FAMILIAR No. 20"/>
        <s v="UNIDAD DE MEDICINA FAMILIAR No. 23"/>
        <s v="UNIDAD DE MEDICINA FAMILIAR No. 34"/>
        <s v="UNIDAD DE MEDICINA FAMILIAR No. 35"/>
        <s v="UNIDAD DE MEDICINA FAMILIAR No. 36"/>
        <s v="UNIDAD DE MEDICINA FAMILIAR No. 37"/>
        <s v="UNIDAD DE MEDICINA FAMILIAR No. 40"/>
        <s v="UNIDAD DE MEDICINA FAMILIAR No.  41"/>
        <s v="UNIDAD DE MEDICINA FAMILIAR No. 44 "/>
        <s v="UNIDAD DE MEDICINA FAMILIAR No. 49 "/>
        <s v="UNIDAD DE MEDICINA No. 94 "/>
        <s v="UNIDAD DE MEDICINA FAMILIAR No. 120 "/>
        <s v="GUARDERIA INFANTIL No. 01"/>
        <s v="GUARDERIA INFANTIL No. 02"/>
        <s v="GUARDERIA INFANTIL No. II"/>
        <s v="GUARDERIA INFANTIL No. IV"/>
        <s v="GUARDERIA INFANTIL No. 04"/>
        <s v="GUARDERIA INFANTIL No. 05"/>
        <s v="GUARDERIA INFANTIL No. 06"/>
        <s v="GUARDERIA INFANTIL No. VIII"/>
        <s v="GUARDERIA INFANTIL No. 09"/>
        <s v="GUARDERIA INFANTIL No. 11"/>
        <s v="GUARDERIA INFANTIL No. 12"/>
        <s v="GUARDERIA INFANTIL No. 13"/>
        <s v="GUARDERIA INFANTIL No. 14"/>
        <s v="GUARDERIA INFANTIL No. 15"/>
        <s v="GUARDERIA INFANTIL No. 18"/>
        <s v="GUARDERIA INFANTIL No. 21"/>
        <s v="GUARDERIA INFANTIL No. 23"/>
        <s v="GUARDERIA INFANTIL No. 26"/>
        <s v="GUARDERIA INFANTIL No. 32"/>
        <s v="GUARDERIA INFANTIL No. 34"/>
        <s v="GUARDERIA INFANTIL No. 35"/>
        <s v="GUARDERIA INFANTIL No. 39"/>
        <s v="GUARDERIA INFANTIL No. 41"/>
        <s v="GUARDERIA INFANTIL No. 43"/>
        <s v="GUARDERIA INFANTIL No. 46"/>
        <s v="GUARDERIA INFANTIL No. 52"/>
        <s v="C.S.S.  ANAHUAC"/>
        <s v="C.S.S. AZCAPOTZALCO "/>
        <s v="CECEM  CUAUTEPEC "/>
        <s v="C.S.S. FELIX AZUELA"/>
        <s v="C.S.S.  LEGARIA "/>
        <s v="C.S.S.  MERCED TOPACIO"/>
        <s v="C.S.S.  MORELOS"/>
        <s v="C.S.S.  PROGRESO NACIONAL"/>
        <s v="C.S.S.  TLATILCO "/>
        <s v="C.S.S.  TEPEYAC"/>
        <s v="CENTRO DE ARTESANÍAS"/>
        <s v="CENTRO DE DÍA"/>
        <s v="CENTRO CU. RAFAEL SOLANA"/>
        <s v="TEATRO  FELIX AZUELA "/>
        <s v="TEATRO HIDALGO"/>
        <s v="TEATRO ISABELA CORONA"/>
        <s v="TEATRO  LEGARIA "/>
        <s v="TEATRO  MORELOS "/>
        <s v="TEATRO  TEPEYAC"/>
        <s v="CEN. INV. EDU. Y FOR. DOC."/>
        <s v="COORD. CAL. COP. E IGUALDAD"/>
        <s v="ALMACÉN DE EMBARGOS"/>
        <s v="PRESTACIONES ECCO."/>
        <s v="ALMACÉN TICOMÁN"/>
        <s v="UNIDAD DEPORTIVA BENITO JUÁREZ XALPA"/>
        <s v="UNIDAD DEPORTIVA MORELOS "/>
        <s v="CENTRO DE ACTIVIDADES ACUÁTICAS DE ALTO NIVEL"/>
        <s v="CASSAM"/>
        <s v="CECART"/>
        <s v="TIENDA PARA EMPLEADOS"/>
        <s v="GUARDERÍA 001 NAUCALPAN"/>
        <s v="GUARDERÍA 001 TOLUCA"/>
        <s v="GUARDERÍA 002 TOLUCA"/>
        <s v="SUBDELEGACIÓN TOLUCA"/>
        <s v="BODEGA DE EMBARGOS TOLUCA"/>
        <s v="COORD DE CAL COMP E IGUALDAD"/>
        <s v="VELATORIO TOLUCA"/>
        <s v="CENTRO DE CAPACITACIÓN TOLUCA"/>
        <s v="TIENDA IMSS TOLUCA"/>
        <s v="UNIDAD CUAUHTÉMOC NAUCALPAN "/>
        <s v="CSS PROGRESO INDUSTRIAL"/>
        <s v="CSS SAN ILDEFONSO"/>
        <s v="SUBDELEGACIÓN NAUCALPAN"/>
        <s v="UMF 51 TLALNEPANTLA"/>
        <s v="UMF 58 TLALNEPANTLA"/>
        <s v="HGZ No. 58 LAS MARGARITAS"/>
        <s v="UMF 61 NAUCALPAN"/>
        <s v="UMF 63 VILLA NICOLAS ROMERO"/>
        <s v="UMF 65 HUIXQUILUCAN"/>
        <s v="UMF 66 VILLA NICOLAS ROMERO"/>
        <s v="UMF 80 TLALNEPANTLA"/>
        <s v="UMF 88 JILOTZINGO"/>
        <s v="UMF 97 NAUCALPAN"/>
        <s v="UMF 187 ATIZAPÁN"/>
        <s v="UMF 190 HUIXQUILUCAN"/>
        <s v="UMF 192 ATIZAPÁN"/>
        <s v="HGZ 194 NAUCALPAN"/>
        <s v="HGZ 220 TOLUCA"/>
        <s v="HGO 221 TOLUCA"/>
        <s v="UMF 222 TOLUCA"/>
        <s v="UMF 223 LERMA"/>
        <s v="UMF 224 ZINACANTEPEC"/>
        <s v="UMF 225 TOLUCA"/>
        <s v="UMF 226 IXTLAHUACA"/>
        <s v="UMF 227 IXTAPAN"/>
        <s v="UMF 228 TIANGUISTENCO"/>
        <s v="UMF 229 TENANCINGO"/>
        <s v="UMF 230 C F E "/>
        <s v="UMF 231 METEPEC"/>
        <s v="UMF 232 VILLA GUERRERO"/>
        <s v="UMF 233 VALLE DE BRAVO"/>
        <s v="UMF 234 COLORINES"/>
        <s v="UMF 235 ATLACOMULCO"/>
        <s v="UMF 236 EL ORO"/>
        <s v="UMF 237 MALINALCO"/>
        <s v="UMF 238 SULTEPEC"/>
        <s v="UMF 239 TEJUPILCO"/>
        <s v="UMF 240 TEMASCALTEPEC"/>
        <s v="UMF 241 TEMOAYA"/>
        <s v="UMF 242 TENANGO DEL VALLE"/>
        <s v="UMF 243 VILLA VICTORIA"/>
        <s v="UMF 244 FERROCARRILEROS"/>
        <s v="UMF 245 ACULCO"/>
        <s v="UMF 246 JOCOTITLAN"/>
        <s v="UMF 247 SAN PEDRO"/>
        <s v="UMF 248 SAN MATEO ATENCO"/>
        <s v="UMF 249 SANTIAGO TLAJOMULCO"/>
        <s v="UMF 250 TOLUCA"/>
        <s v="HGR 251 METEPEC"/>
        <s v="Centro Vacacional Trinidad"/>
        <s v="Centro Vacacional Malintzi "/>
        <s v="Centro Vacacional Oaxtepec"/>
        <s v="Centro Vacacional Metepec"/>
        <s v="UMAE Hospital  de Pediatría CMN Siglo XXI"/>
        <s v="Administración de Áreas Comunes CMNSiglo XXI"/>
        <s v="Hospital de Cardiología CMN Siglo XXI"/>
        <s v="Hospital de Oncología CMN Siglo XXI"/>
        <s v="Hospital de Especialidades CMN Siglo XXI"/>
        <s v="Banco de Sangre"/>
        <s v="Hospital Psiquiatrico"/>
        <s v="Consulta Externa del C.M.N. La Raza"/>
        <s v="Areas Comunes del C.M.N. La Raza"/>
        <s v="Estacionamiento Central del C.M.N. La Raza"/>
        <s v="UMAE Hospital de Gineco-Obstetricia No. 3 CMN la Raza"/>
        <s v="HOSPITAL DE TRAUMATOLOGÍA"/>
        <s v="HOSPITAL DE ORTOPEDIA"/>
        <s v="UNIDAD DE MEDICINA FÍSICA Y REHABILITACIÓN NORTE"/>
        <s v="UMAE Hospital General"/>
        <s v="Infectologia del CMN la Raza"/>
        <s v="Hospital de Especialidades"/>
        <s v="Hospital Psiquiatrico Morelos"/>
        <s v="Banco Central de Sangre"/>
        <s v="UMAE Hospital de Gineco-Obstetricia No.4 "/>
        <s v="UMAE Hospital de Especialidades No.2 Sonora"/>
        <s v="UMAE Hospital de Pediatría CMN de Occidente Jalisco"/>
        <s v="UMAE Hospital de Gineco-Obstetricia CMN de Occidente Jalisco"/>
        <s v="UMAE Hospital de Gineco-Obstetricia No. 23 Nuevo León"/>
        <s v="Hospital de Cardiología No. 34"/>
        <s v="UMAE No.25"/>
        <s v="HOSPITAL DE PSIQUIATRIA No. 22"/>
        <s v="Hospital de Traumatologia y Ortopedia"/>
        <s v="Unidad de Medicina Física y Reabilitacion"/>
        <s v="UMAE Hospital de Gineco-Pediatria No. 48 León Guanajuato"/>
        <s v="UMAE Hospital de Especialidades No. 1 Yucatan"/>
        <s v="H. de Especialidades León Guanajuato"/>
        <s v="UMAE No.21"/>
        <s v="Hospital de Especialidades No. 71 "/>
        <m u="1"/>
      </sharedItems>
    </cacheField>
    <cacheField name="4" numFmtId="0">
      <sharedItems/>
    </cacheField>
    <cacheField name="5" numFmtId="0">
      <sharedItems containsBlank="1" count="2036" longText="1">
        <s v="Pról. Díaz Mirón S/N., esq. Cedros, Fracc. Virginia, 91980 Veracruz, Ver."/>
        <s v="Pról. Díaz Mirón, esq. Cedros, Col. Floresta, 91980 Veracruz, Ver."/>
        <s v="Av. Cuauhtémoc, esq. Raz y Guzmán, Col. Formando Hogar, 91810 Veracruz, Ver."/>
        <s v="Montesinos S/N, esq. Prolongación Allende, Zona Centro, 91700 Veracruz, Ver."/>
        <s v="Raz y Guzman y Cervantes Y Padilla S/N Col Formando Hogar C.P 91700"/>
        <s v="Carretera Veracruz - Xalapa Km. 13, 91980 Tejería, Ver."/>
        <s v="Carr. Fed. Ver. K-13 Col. Valente Diaz Cd. Industrial Bruno Plagiai, Veracruz. C.P. 91697"/>
        <s v="José Pérez Ruiz S/N, 91660 Zempoala, Ver."/>
        <s v="Carr. Costera, esq. Flores Magón, 91680 Cd. Cardel, Ver."/>
        <s v="los Carriles S/N, 91663 Rinconada Emiliano Zapata, Ver."/>
        <s v="Trópico S/N, Col. Ejidal, 91670 Paso de Ovejas, Ver."/>
        <s v="Niños Héroes S/N, 91663 La Gloria Ursulo Galván, Ver."/>
        <s v="Prolong. Miguel Hidalgo S/N, 91480 Actopan Alto Lucero, Ver."/>
        <s v="Lomas del Estadio S/N., Zona Centro, 91000 Xalapa, Ver."/>
        <s v="Nicolas Bravo, esq. Barragán, Zona Centro, 91000 Xalapa, Ver."/>
        <s v="XALAPA, VER.; BELISARIO DOMÍNGUEZ No. 15, COL. CENTRO"/>
        <s v=" XALAPA; VER,: INSURGENTE No. 138, COL. CENTRO"/>
        <s v="Av. Constitución Esquina 5 de Mayo, 91608 Mahuixtlán Coatepec, Ver."/>
        <s v="Bartolome de las Casa Esquina Amado Nervo"/>
        <s v="Domocilio Conocido  las Minas Ver"/>
        <s v="Privada de Emiliano Zapata 1, 92900 La Concepción Jilotepec, Ver."/>
        <s v="Hidalgo 11, Col. Centro, 91300 Banderilla, Ver."/>
        <s v="Juárez 76, Col. Centro, 91580 Coatepec, Ver."/>
        <s v="Recinto Sindical Secc.86 Fisisa, Carretera Veracruz, Tinajas, Col. Obrera, C.P. 94000 La Capilla Cotaxtla, Ver."/>
        <s v="Domicilio Conocido, los Robles, 94250 Medellín, Ver."/>
        <s v="Matamoros 12, 95250 Alvarado, Ver."/>
        <s v="J. de La Luz Enriquez, esq. Ocampo, 95280 Lerdo de Tejada, Ver."/>
        <s v="Independencia 2, esq. 21 Marzo, 95481 Saltabarranca, Ver."/>
        <s v="Francisco J. Moreno S/N, 95840 Angel R. Cabada, Ver."/>
        <s v="Eladio Dominguez Col Tres Zapotes Ver. C.P 95830"/>
        <s v="1o. de Mayo S/N Carretera Federal, 95830 Santiago Tuxtla, Ver."/>
        <s v="Carranza S/N, esq. Téllez, 95870 Catemaco, Ver."/>
        <s v="Carretera Costera del Golfo s/n Col tres de Mayo San Andres Tuxtla C.P 95700"/>
        <s v="Domicilio Conocido, 94250 Manlio Fabio Altamirano, Ver."/>
        <s v="Carretera a la Boticaria KM 2.5 Col Vista Alegre Boca del Rio Ver. C.P 94245"/>
        <s v="Circunvalación S/N entre Cervantes y Padilla Col. Formando Hogar C.P.91897 Veracruz, Ver."/>
        <s v="20 DE NOV 2079 COL.  ZARAGOZA C.P. 91700."/>
        <s v="Juárez S/N, 91610 Tuzamapán Coatepec, Ver."/>
        <s v="benito Juarez No. 112 Coatepec Ver."/>
        <s v="Antonio M. Rivera No. 30 Colonia Centro C.P. 91000 Xalapa, Ver."/>
        <s v="Av de los Fresnos No 15 Col Indaco Animas C.P 91190"/>
        <s v=" LOMAS DEL ESTADIO S/N, COL. CENTRO, XALAPA, VER."/>
        <s v="Ursulo y Galvan Esqui Balderas"/>
        <s v="Frontera 49, Col. La Ceiba, 92500 Cerro Azul, Ver."/>
        <s v="Porfirio Díaz Norte 111, 92560 Tamiahua, Ver."/>
        <s v="Barra Tampamachoco S/N., Tampamachoco, 92800 Tuxpan, Ver."/>
        <s v="Morelos S/N, Col. Petrolera, 92390 Naranjos, Ver."/>
        <s v="Independencia S/N, 92730 Alamo Temapache, Ver."/>
        <s v=" AMÉRICAS ESQ. AYUNTAMIENTO S/N; TUXPAN, VER."/>
        <s v="Calle 24 No. 203 Colonia Cazones C.P. 93240 Poza Rica de Hidalgo, Veracruz Llave"/>
        <s v="BLVD. ADOLFO RUIZ CORTINES ESQ. CALLE SINALOA, COL., MEXICO, C.P. 93310, POZA RICA DE HIDALGO, VERACRUZ"/>
        <s v="20 de Noviembre S/N., esq. Lázaro Cárdenas, Col. Centro, 93440 Papantla, Ver."/>
        <s v="Carretera A Tecolutla S/N, Col. Centro 93550 Gutierrez Zamora, Ver."/>
        <s v="Calle poniente No. 201 Col. Laredo, Poza Rica, Ver., C.P. 93260"/>
        <s v="Luis Donaldo Colosio S/N "/>
        <s v="Privada de Hidalgo No. 207, Col. Centro C.P 93650 Tlapacoyan, Ver."/>
        <s v="MELCHOR OCAMPO  ESQ. ALDAMA 3ER. PISO COLONIA CENTRO C.P. 93600 MARTINEZ DE LA TORRE, VER.,"/>
        <s v="Calle 16 de septiembre No 90 Col Centro C.P 93660 Jalancingo"/>
        <s v="López Mateos S/N, esq. Justo Katz, 93820 Misantla, Ver."/>
        <s v="Amado Nervo 25, San Rafael, 93620 Martínez de La Torre, Ver."/>
        <s v="Av. Soledad S/N., Col. Soledad, 93600 Martinez de La Torre, Ver."/>
        <s v="Juan de La Luz Enríquez 25, 93620 Altotonga, Ver."/>
        <s v="Francisco González Bocanegra esq. Allende S/N, Col. Centro, 91000 Xalapa, Ver."/>
        <s v="Ing. M. Beristain, esq. 7 de Noviembre, 91070 Xalapa, Ver."/>
        <s v="Carretera Tuxpan - Tampico S/N, 92495 Saladero Tamalín, Ver."/>
        <s v="Ciruelo S/N, Col. La Mora, 92100 Tantoyuca, Ver."/>
        <s v="Morelos S/N, esq. Auza, 92160 Platón Sánchez, Ver."/>
        <s v="J. L. Garizurieta 17, esq. Barra Tampamachoco, 92800 Tuxpan, Ver."/>
        <s v="Av. Cristo Rey S/N, 91477 Palma Sola Ursulo Galván, Ver."/>
        <s v="Campamento El Farallón, Laguna Verde, Ver."/>
        <s v="Carretera Costera Cardel - Nautla Km. 3.5, 91680 El Farallón Alto Lucero, Ver."/>
        <s v="Carretera Veracruz Madellin Km 7.5 dos Bocas ver."/>
        <s v="Cervantes y Padillas S/N Col Formando Hogar"/>
        <s v="Rrolongacion Diaz Miron S/N Esquina Maltrata"/>
        <s v="Av. Prolongación Díaz Mirón No. 421 Col. Malibrán, C.P. 91740, Veracruz, Ver."/>
        <s v="Av. Plan de Ayala, esq. Av. Central S/N, Col. Satélite, 62200 Cuernavaca, Mor."/>
        <s v="Av. Lázaro Cárdenas S/N, Zacatepec, Mor., C.P. 62740"/>
        <s v="Josefa O. de Domínguez entre .Narciso Mendoza, y 10 de Marzo, Col. Centro, 62900 Jojutla, Mor."/>
        <s v="Allende esq. Poniente, entre A. Figueroa y Allende, Col. Centro, 62660 Puente de Ixtla, Mor."/>
        <s v="Av. 5 de Febrero 74, esq. Calle Hidalgo y Campo Cañero, Col. Centro, 62770 Tlaltizapan, Mor."/>
        <s v="Av. Morelos 3, esq. Calle Independencia y Unidad Hab. FOVISSTE, Col. Centro, 62980 Tlaquiltenango, Mor."/>
        <s v="Callejón Palma esq. Aldama y Ocampo, S/N, Domicilio Conocido, Col. Centro, 62600 Miacatlán, Mor."/>
        <s v="Blvd. Benito Juárez 18, entre Calle Motolinia y Abasolo, Zona Centro, 62000 Cuernavaca, Mor."/>
        <s v="Av. Plan de Ayala No. 1201 Colonia Flores Magón C.P. 62737 Cuernavaca, Morelos"/>
        <s v="Av. Plan de Ayala, esq. Av. Central, Autop. Mex.- Acapulco y Av. Central Col. Chapultepec, Cuahunahuac, 62200 Cuernavaca, Mor."/>
        <s v="Boulevard Benito Juarez No. 31 Col.  Centro Cuernavaca Morelos"/>
        <s v="Bajada Chapultepec 6, entre Av. Plan de Ayala y Tepoztlán, Col. Chapultepec, 62450 Cuernavaca, Mor."/>
        <s v="Av. Lázaro Cárdenas S/N entre Carr A Galeana y Ejido, 62780 Zacatepec, Mor."/>
        <s v="Av. Plan de Ayala no. 1201, Col. Flores Magón, Cuernavaca Morelos"/>
        <s v="PASEO CUAUHNAHUAC S/N CARR. CUERNAVACA-CUAUTLA KM. 2.5 , COL. BUGAMBILIAS, CUERNAVACA, C.P. 62140"/>
        <s v="Av. Plan de Ayala S/N, Col. Chapultepec, C.P 62450, Cuernavaca, Mor."/>
        <s v="Calle Gilberto Figueroa s/n Esq. Allende, Col. Centro,  C.P. 62660, Puente de Ixtla, Mor."/>
        <s v="Lázaro Cárdenas s/n, Col. Centro,  C.P. 62780, Zacatepec, Mor."/>
        <s v="Morelos  # 3, Col. Centro,  C.P. 62980, Tlaquiltenango, Mor."/>
        <s v="Josefa Ortíz de Domínguez # 201 esq. Narciso Mendoza, Col. Centro,  C.P. 62900, Jojutla, Mor."/>
        <s v="5 de Febrero #. 3, Col. Centro,  C.P. 62770, Tlaltizapan, Mor."/>
        <s v="Virginia Fabregas Núm. 57, Col. Centro,  C.P. 62730, Yautepec, Mor."/>
        <s v="Av. Insurgentes  Esq. Emiliano Zapata, Col. Centro,  C.P. 62550, Jiutepec, Mor."/>
        <s v="Prolong. Benito Juárez S/N, esq. Corregidora, Col. Centro, 62700 Cd. Ayala, Mor."/>
        <s v="Domicilio Conocido, Plaza Principal, Col. Centro, 62748 Chinameca Cd. Ayala, Mor."/>
        <s v="Domicilio Conocido, Carr. Cuautla Tepalcingo y Ejido, Col. José Ma. Morelos, 62920 Tepalcingo, Mor."/>
        <s v="Domicilio Conocido, Carr. Cucutla - Jantetelco y Ejido, Col. Centro, 62970 Jantetelco, Mor."/>
        <s v="Km. 12 Carretera Yecapixtla Agua Hedionda, C.P. 62820, Yecapixtla Morelos"/>
        <s v="Domicilio Conocido, entre Av. México E Inglaterra, Col. Obrera, 62520 Oacalco, Mor."/>
        <s v="Reforma 1, entre Calle Sol de Mayo y Reforma, Col. Sol de Mayo, 62759 Casasano Cuautla, Mor."/>
        <s v="Virginia Fábregas S/N, entre Calle del Niño y E. Zapata, Col. Centro, 62730 Yautepec, Mor."/>
        <s v="Insurgentes S/N., esq. Zapata, entre Calle 5 de Mayo y Motolinia, 62550 Jiutepec, Mor."/>
        <s v="Margaritas S/N, entre Calle Tabachines y Gómez Farias, Col. Centro, 62580 Temixco, Mor."/>
        <s v="40 Norte, esq. 8 Este, entre La 38 Este y 42 Este, Sector Las Águilas, Civac, Mor."/>
        <s v="Carretera México-Oaxaca, Col. Tulipanes, Cuautla, Mor., C.P. 62740"/>
        <s v="Camacho y Molina No. 111, Colonia Centro Cuautla Morelos, C.P. 62740,"/>
        <s v="Argentina 1, entre Argentina y Honduras Plaza Principal, 62790 Xochitepec, Mor."/>
        <s v="Paraíso 24, entre Av. 5 de Mayo y Cuauhtémoctzin Col. Barrio San Miguel, 62520 Tepoztlán, Mor."/>
        <s v="Argentina esq. C/Honduras S/N, Frente A La Presidencia, entre Argentina y Honduras, Col. Centro, 62790 Xochitepec, Mor."/>
        <s v="No Reelección 46, esq. Calle Exhacienda, entre Calle Palmas y Morelos Col. Centro, 62760 Emiliano Zapata, Mor."/>
        <s v="Av. Emiliano Zapata 24, Domicilio Conocido, entre Carr. Acatlipa Frente A Zócalo, Col. Centro, 62765 Emiliano Zapata, Mor."/>
        <s v="Boulevard Paseo Cuauhnahuac, Colonia Bugambilias Manzana: 8  Morelos Municipio: Jiutepec Localidad: Jiutepec "/>
        <s v="Armenta y López No. 821 Centro, Oaxaca, Oax."/>
        <s v="Prol. Calle pinos esq. Alhelies, Col. Las Flores, C.P. 71228, Santa Lucia del Camino Oax."/>
        <s v="Prolongación Pinos, Esq. Alhelíes, Colonia Las Flores, Oaxaca, Oax."/>
        <s v="av juarez no. 515 col centro Oax, oax"/>
        <s v="Corregidora 207, Guillermo Prieto y Callejón Victoria, 71510 Ocotlán de Morelos, Oax."/>
        <s v="16 de Septiembre S/N, Carlos Ma. Bustamante y Rafael Carreño, 71200 Zimatlán de Álvarez, Oax."/>
        <s v="Boulevard Guadalupe Hinojosa de Marat No. 327, C.P. 71230, Santa Cruz Xoxocotlán, Oaxaca"/>
        <s v="Calz. Héroes de Chapultepec No. 621, Col. Centro, Oaxaca de Juárez, Oax., C.P. 68000"/>
        <s v="Calz. Madero 509, Zona Centro, 68000 Oaxaca, Oax."/>
        <s v="Av. Hidalgo No. 1404 y 1408 Colonia Centro C.P. 68000 Oaxaca, Oaxaca"/>
        <s v="Calz. Héroes de Chapultepec 621, Zona Centro, 68000 Oaxaca, Oax."/>
        <s v="Circuito Norte 412, Fraccionamiento La Cascada, 68040 Oaxaca, OAX"/>
        <s v="Camino de La Horqueta 2, Cabecera Municipal Sta Cruz Xoxocotlan, 71230 Santa Cruz Xoxocotlán, Oax."/>
        <s v="Mexicas s/n, Colinas de Monte Alban, San Martín Mexicapan, Oaxaca"/>
        <s v="Jacobo Dalevuelta, esq. Díaz Quintas, Zona Centro, 68000 Oaxaca, Oax."/>
        <s v="Reforma 903, Col. Centro Oaxaca C. P. 68000 Oaxaca, Oax."/>
        <s v="Calzada Porfirio Díaz # 803 (Antes 243 - A), C. P. 68050, Oaxaca, Oaxaca."/>
        <s v="MURGUIA 509 , COL. CENTRO, OAXACA, C.P. 68000"/>
        <s v="Av. Morelos No. 73 Villa de Etla Oaxaca."/>
        <s v="Km. 39 Carretera Huajuapan-Oaxaca, 70280 Tamazulapan del Progreso, Oax."/>
        <s v="Av. Huatzolotitlán No. 516 2A, Sección San Pablo Huitzo, Oax. C.P. 68220"/>
        <s v="Porfirio Díaz 14, Magdalena Apazco, Oax."/>
        <s v="Carretera Tehuacan - Teotitlán Km. 63, 68400 Teotitlán de Flores Magón, Oax."/>
        <s v="Hidalgo esq. Rayón S/N, 68600 Sn Juan Bautista Cuicatlán, Oax."/>
        <s v="AZUCENA ESQUINA DALIAS S/N , COL. FRACC. JARDINES DEL SUR, OAXACA, C.P. 69000"/>
        <s v="MORELOS 21 , COL. CENTRO, OAXACA, C.P. 69800"/>
        <s v="Blvd. Chahue S/N, Sector R. Santa Cruz, Huatulco, Oax., C.P. 70989"/>
        <s v="Blvd. Chague S/N., Col. Santa Cruz, 70980 Santa María Huatulco, Oax."/>
        <s v="Cuarta Oriente S/N., Barrio del Panteón 71600 Pinotepa Nacional, Oax."/>
        <s v="2 Pte. S/N, Col. Centro Puerto Escondido, Oax."/>
        <s v="Fraccionamiento Colinas de MonteAlbán, San Martín Mexicapan C. P. 68140, Oaxaca, Oax."/>
        <s v="AV. HIDALGO 307 , COL. SECTOR REFORMA COL. CENTRO, OAXACA, C.P. 71980"/>
        <s v="Carretera Pochutla-Puerto Ángel Km.1, Carretera Costera y Hospital SSA, 68000 San Pedro Pochutla, Oax."/>
        <s v="Efrain R. Gómez, esq. 20 de Noviembre, Col. 4a. Sección, 70000 Juchitan, Oax."/>
        <s v="Av. 16 de Septiembre 47, esq. 5 de Febrero y Francisco Villa, Barrio Las Flores, 70180 San Pedro Tapanatepec, Oax."/>
        <s v="Ismael Toledo S/N, entre San Antonio y Camino de La Esperanza, 70120 Santo Domingo Ingenio, Oax."/>
        <s v="Rivera del Río esq. Venustiano Carranza S/N, Col. La Moderna, 70110 Ciudad Ixtepec, Oax."/>
        <s v="Llano Predio El Bilico, Barrio de La Soledad, 70390 Municipio Lagunas, Oax."/>
        <s v="Ignacio Zaragoza esq. Rayón S/N, Col. Barrio Laborio, 70760 Santo Domingo Tehuantepec, Oax."/>
        <s v="Nicolas Bravo, esq. Cuauhtémoc, Col. Hidalgo, 70610 Salina Cruz, Oax."/>
        <s v="Carretera Transistmica sin número, Colonia Hidalgo Poniente, C.P. 70610 Salina Cruz, Oax."/>
        <s v="HOMBRES ILUSTRES 906 , COL. CENTRO, OAXACA, C.P. 70300"/>
        <s v="Nicolás Bravo y Cuauhtémoc S/N, Col. Hidalgo, Salina Cruz, Oax., C.P. 70610"/>
        <s v="Carr. A Valle Nacional S/N., Zona Centro, 68300 San Juan Bautista Tuxtepec, Oax."/>
        <s v="AV. MARIANO ARISTA 85-A , COL. LA PIRAGUA, OAXACA, C.P. 68380_x000a_"/>
        <s v="Av. 5 de Mayo 1290, Zona Centro, 68300 San Juan Bautista Tuxtepec, Oax."/>
        <s v="16 de Septiembre 68, entre Michoacán y Querétaro, Col. Centro, 68360 Loma Bonita, Oax."/>
        <s v="Los Cedros No. 500 Colonia Bellavista C. P. 68240, San Juan Bautista Tuxtepec, Oaxaca"/>
        <s v="Carretera a Capulapan Km. 1.5, Ixtlán de Juárez, Oaxaca, C.P. 68725"/>
        <s v="Avenida Ferrocarril  Esq. Calle Luis Echeverría, C.P. 70610 Salina Cruz, Oaxaca"/>
        <s v="CALLE HIDALGO NO. 110 ZONA CENTRO GOMEZ PALACIO DGO. "/>
        <s v="AV. NORMAL Y ANILLO DE CIRCUNVALACIÓN S/N COL. SILVESTRE DORADO DGO. "/>
        <s v="BOULEVARD MIGUEL ALEMAN NO. S/N, COLONIA GÓMEZ PALACIO CENTRO C.P 37000, GÓMEZ PALACIO, MUNICIPIO DE GÓMEZ PALACIO, ESTADO DE DURANGO "/>
        <s v="PROFA. ESTHER GALARZA NO. 222, COL. FIDEL VELÁZQUEZ, GÓMEZ PALACIO, DGO. C.P. 35025"/>
        <s v="LÁZARO CÁRDENAS Y GONZÁLEZ DE LA VEGA S/N COLONIA ZONA INDUSTRIAL C.P. 35057 GÓMEZ PALACIO, DURANGO"/>
        <s v="BLVD. J. AGUSTÍN CASTRO Y CERRO DE LA CRUZ, MPIO. GÓMEZ PALACIO, DGO., C.P. 35000"/>
        <s v="CALLE GUANACEVI NO. 147, COLONIA PARQUE INDUSTRIAL LAGUNERO C.P 35028, GÓMEZ PALACIO, MUNICIPIO DE GÓMEZ PALACIO, ESTADO DE DURANGO "/>
        <s v="BLVD. S. MADARIAGA, ESQ. A. NARRO, COL. EL DORADO, 35020 GÓMEZ PALACIO, DGO."/>
        <s v="CARR. A MÉXICO KM. 5, COL. 15 DE OCTUBRE, 34285 DURANGO, DGO."/>
        <s v="AVENIDA MADERO NO. 660, COLONIA CIUDAD LERDO CENTRO C.P 35150, CIUDAD LERDO, MUNICIPIO DE LERDO, ESTADO DE DURANGO "/>
        <s v="ZARAGOZA ESQ. CON GRAL. PACHECO, ZONA CENTRO, 35200 MAPIMÍ, DGO."/>
        <s v="AVENIDA SOR JUANA INÉS DE LA CRUZ S/N, COL. BERMEJILLO, C.P. 35230 MAPIMÍ DURANGO"/>
        <s v="CARRETERA GÓMEZ PALACIO - CIUDAD JUÁREZ, 35230 BERMEJILLO MAPIMÍ, DGO."/>
        <s v="HIDALGO ESQ. MORELOS, 35230 CEBALLOS, MAPIMÍ, DGO."/>
        <s v="KM. 10.7 CARRETERA A GÓMEZ PALACIO, 35120 EL VERGEL GÓMEZ PALACIO, DGO."/>
        <s v="DOMICILIO CONOCIDO, 34940 DINAMITA,  GÓMEZ PALACIO, DGO."/>
        <s v="AV. ALLENDE, ESQ. JUÁREZ, ZONA CENTRO, 35000 GÓMEZ PALACIO, DGO."/>
        <s v="CALLE DALIAS NO. S/N, COLONIA TLAHUALILO DE ZARAGOZA CENTRO C.P 35290, TLAHUALILO DE ZARAGOZA, MUNICIPIO DE TLAHUALILO, ESTADO DE DURANGO "/>
        <s v="CARRETERA G. GARCÍA ESQ. CAMINO AL PILAR, 35117 SANTA CRUZ LUJÁN, GÓMEZ PALACIO, DGO."/>
        <s v="AMADO NERVO, ESQ. JUÁREZ, 35189 PICARDÍAS LERDO, DGO."/>
        <s v="CARRETERA TLAHUALILO-GREGORIO GARCÍA, 35112 ARTURO MARTÍNEZ ADAME GÓMEZ PALACIO, DGO."/>
        <s v="MORELOS NO. 416, C.P. 35805, CUENCAME, DGO."/>
        <s v="MATAMOROS ESQ. VÍA DEL F.F.C.C., 35812 PEDRICEÑA CUENCAME, DGO"/>
        <s v="CAMINO DE LA MAQUINA ESQ. CARRETERA A RODEO NAZAS, 35700 NAZAS, DGO"/>
        <s v="SOLEDAD ALVAREZ S/N, 34400 CANATLÁN, DGO."/>
        <s v="ISABEL LA CATÓLICA, ESQ. 20 DE NOVIEMBRE, 34420 NUEVO IDEAL, DGO."/>
        <s v="OCAMPO ESQ. CALLE DEL PUENTE, 35400 GUANACEVÍ, DGO."/>
        <s v="CARRETERA A GUANACEVÍ KM. 1, 35600 TEPEHUANES, DGO."/>
        <s v="AV.DEL TAJARETE S/N SANTIAGO PAPASQUIARO, DGO."/>
        <s v="CAMINO PALANGANA Y CARRETERA AEROPUERTO, 34670 SAN MIGUEL DE CRUCES SAN DIMAS, DGO."/>
        <s v="CARRETERA DURANGO - MAZATLÁN KM. 132, LA CIUDAD, 34940 PUEBLO NUEVO, DGO."/>
        <s v="DOMICILIO CONOCIDO, LLANO GRANDE DGO. "/>
        <s v="CERRO DEL FORTÍN S/N., 35860 EL SALTO, DGO."/>
        <s v="ALLENDE S/N, 34490 SAN JUAN DEL RÍO, DGO."/>
        <s v="CALLE LEANDRO FERNANDEZ 208, NOMBRE DE DIOS DURANGO"/>
        <s v="MORELOS 104, 34800, EL REFUGIO, VILLA UNIÓN POANAS, DGO."/>
        <s v="CARRETERA AL MEZQUITAL NO 219 FRACC. REAL DEL MEZQUITAL C.P 34219 DURANGO, DGO."/>
        <s v="AV. NORMAL PREDIO CANOAS S/N, COL. OBRERA, DURANGO, DGO., C.P. 34229"/>
        <s v="FELIPE PESCADOR S/N., ZONA CENTRO, 34060 DURANGO, DGO."/>
        <s v="AV. MERCURIO, ESQ. PLAZA VENDIMIA, COL. FIDEL VELAZQUEZ, 34208 DURANGO, DGO."/>
        <s v="AV. 20 DE NOVIEMBRE 1001 PTE. ZONA CENTRO DGO. "/>
        <s v="AV. 20 DE NOVIEMBRE NO. 905 PTE., ZONA CENTRO C.P. 34000, DURANGO, DGO."/>
        <s v="NEGRETE NO. 1206 PONIENTE COLONIA CENTRO C.P. 34000 DURANGO, DURANGO"/>
        <s v="CALLE PREDIO CANOAS S/N COL. SILVESTRE DORADO DGO. "/>
        <s v="FRANCISCO SARAVIA NO 818 PTE C.P 34000 ZONA CENTRO, DURANGO"/>
        <s v="CALLE JUÁREZ SUR 104, ZONA CENTRO, 34000 DURANGO, DGO. ENTRE NEGRETE Y AQUILES SERDÁN"/>
        <s v="Cuauhtemoc 255, San Luis Potosí"/>
        <s v="Blvd.Mex - Laredo No. 934 Nte., Col. AltaVista, Cd. Valles"/>
        <s v="Melchor Ocampo esq. Benigno Arriaga, San Luis Potosí"/>
        <s v="B. Arriaga y Cuauhtemoc 255, San Luis Potosí"/>
        <s v="Morelos e Insurgentes 100, San Luis Potosí"/>
        <s v="Av. Carranza 750, San Luis Potosí"/>
        <s v="Av. Universidad 1200, San Luis Potosí"/>
        <s v="Patria 170, Morales"/>
        <s v="Nicolás Zapata 203, San Luis Potosí"/>
        <s v="Javier Mina y Villerías, Villa de Reyes"/>
        <s v="Matamoros S/N Acuama, Sta. Ma. del Río"/>
        <s v="Plaza San Antonio y 16 de Septiembre, Villa de Zaragoza"/>
        <s v="Av. Tangamanga 205 Prados 3a. Secc., San Luis Potosí"/>
        <s v="Av. Industrias, Col. Industrial, San Luis Potosí"/>
        <s v="Av. Industrias S/N, San Luis Potosí"/>
        <s v="Valentín Amador 570, San Luis Potosí"/>
        <s v="Rep. Paraguay 148, San Luis Potosí"/>
        <s v="Ant. Camino a Españita 205, San Luis Potosí"/>
        <s v="Vista Hermosa 268, San Luis Potosí"/>
        <s v="M. Jose Othón 603, San Luis Potosí"/>
        <s v="Av. Carranza 1080, San Luis Potosí"/>
        <s v="Av.  de los Conventos 109 y 113, San Luis Potosí"/>
        <s v="V. Guerrero y Juárez, Soledad de Graciano S."/>
        <s v="Jose Ma. Isaías S/N, Salinas de Hidalgo"/>
        <s v="Cerrada Republica S/N, Moctezuma"/>
        <s v="Carr. S. Luis-Charcas, Venado"/>
        <s v="Betancourt e  i. Ramirez, Matehuala"/>
        <s v="Blvd. Mex - Laredo No. 934 Nte., Col. AltaVista, Cd. Valles"/>
        <s v="Juárez 27 Mina, Gral. Anaya, Cedral"/>
        <s v="Km. 720 Línea b Nvo. Laredo, Vanegas"/>
        <s v="Carr. Sn.  Luis-Guadalcazar, Guadalcazar"/>
        <s v="Independencia 50, Cerritos"/>
        <s v="Lic. Luis Noyola Barragán No. 9tc, Col. Carlos Diez Gutiérrez., Cd. del Maíz"/>
        <s v="Pípila No. 7, Cárdenas"/>
        <s v="Carr. A Aguabuena k. 22, Tamasopo"/>
        <s v="Estación Rascón y M. Hidalgo, Rascón"/>
        <s v="Mollinedo 26 Ponciano Arriaga, Rioverde"/>
        <s v="Blvd. Rioverde y Cuauhtémoc, Cd. Valles"/>
        <s v="Blvd. Carlos Lazo 120, Matehuala"/>
        <s v="Blvd. Mex - Laredo no. 914 Nte., Fracc. 19 de Enero, Cd. Valles"/>
        <s v="Carr. San Martin km. 3, col. Zacatipan, Tamazúnchale"/>
        <s v="Zamora y Olvido, Alfredo M. Terrazas"/>
        <s v="López Mateos S/N, Aquismón"/>
        <s v="Solidaridas Social S/N, Cd. Santos"/>
        <s v="Carranza y Guerrero, Tanlajas"/>
        <s v="Porfirio Díaz S/N, Tampamolon de corona"/>
        <s v="Blvd. Carr. Tampico-Nvo. Laredo km. 34, Cd. Valles"/>
        <s v="15 de Septiembre S/N, Ébano"/>
        <s v="Av. Juárez y Carr. a Valles, Tamuin"/>
        <s v="Circ. Miguel a Zamudio 61, La Hincada"/>
        <s v="Carr. S. Luis Potosi - Ant. Morelos - Cd. Maíz, El Naranjo"/>
        <s v="BLVD. A. LOPEZ MATEOS, ESQ. PASEO INSURGENTES, COL. LOS PARAÍSOS, 37320 LEÓN, GTO."/>
        <s v="AV. MUTUALISMO S/N ESQ. DIEGO RIVERA, ZONA  CENTRO CELAYA, GTO., C.P. 38060"/>
        <s v="AV. DE LA REFORMA NO. 307, ZONA CENTRO, IRAPUATO, GTO., C.P. 36650"/>
        <s v="CALLE RUBEN DARIO ESQ. RAMÓN LÓPEZ VELARDE NO. S/N, COLONIA SAN PEDRO C.P 36760, SALAMANCA, MUNICIPIO DE SALAMANCA, ESTADO DE GUANAJUATO "/>
        <s v="CORAL NO. 101, COL. SAN RAFAEL, LEÓN, GTO., C.P. 37380"/>
        <s v="CARRETERA SAN FRANCISCO - LEÓN KM. 1, C.P 36300 SAN FRANCISCO DEL RINCÓN, GTO."/>
        <s v="JARDÍN DEL CANTADOR NO. 17, ZONA CENTRO, GUANAJUATO, GTO., C.P. 36000"/>
        <s v="CALZADA DE LA  AURORA S/N, COL. AURORA, 37700 SAN MIGUEL DE ALLENDE, GTO."/>
        <s v="AV. NORTE S/N, ZONA CENTRO, 37800 DOLORES HIDALGO, GTO."/>
        <s v="NIÑO ARTILLERO S/N, ESQ. FLORENCIA ANTILLON, ZONA CENTRO, 38300 CORTAZAR, GTO."/>
        <s v="BENITO JUÁREZ S/N, ZONA CENTRO, C.P 38900 SALVATIERRA, GTO."/>
        <s v="PROLONGACIÓN DEGOLLADO, ESQ. 8 DE MAYO, ZONA CENTRO C.P 36900 PENJAMO, GTO."/>
        <s v="HOYOS COLORADOS S/N, COL. MUNICIPIO LIBRE C.P 36000 GUANAJUATO, GTO."/>
        <s v="CANTARRANAS 29, ZONA CENTRO, 36000 GUANAJUATO, GTO."/>
        <s v="PRESA LA ANGOSTURA S/N, ESQ. OVIACHIC COL.  LABORATORIO C.F.E., 36631 IRAPUATO, GTO."/>
        <s v="PROLONGACIÓN AV. DEL TRABAJO 1431, COL. INDEPENDENCIA, 36670 IRAPUATO, GTO."/>
        <s v="GUERRERO S/N, CARRETERA SALIDA A CELAYA, ZONA CENTRO, 38240 JUVENTINO ROSAS, GTO."/>
        <s v="CARRETERA  COMONFOR- CELAYA S/N, C.P 38200 COMONFORT, GTO."/>
        <s v="MUTUALISMO S/N ESQ. RÍO LERMA, ZONA CENTRO, 38060 CELAYA, GTO."/>
        <s v="AV. MÉXICO 68 S/N., COL. LA DEPORTIVA C.P 36260, VILLAGRAN, GTO."/>
        <s v="BLVD. ING. ANTONIO MADRAZO N 307 ESQ. FRAY T. DE BENAVENTE, COL. LAS TROJES, 37227 LEÓN, GTO."/>
        <s v="BLVD. TORRES LANDA 5804, COL. JARDINES DE JEREZ, 37530 LEÓN, GTO."/>
        <s v="BLVD. CEREZA NO. 1005, COL. LAS MANDARINAS, C.P. 37419, LEÓN GTO."/>
        <s v="PRÓL. HIDALGO N 27 ZONA CENTRO C.P 36300 PURÍSIMA DE BUSTOS, GTO."/>
        <s v="EUSEBIO GONZÁLEZ S/N, (CARRETERA CELAYA - SAN MIGUEL), 38210 SORIA, GTO."/>
        <s v="PRÓL. ALLENDE S/N., ZONA CENTRO C.P 37630 OCAMPO, GTO."/>
        <s v="PROLONGACIÓN LIBERTAD S/N ESQ. 1O. DE MAYO, COL. ZAPATA C.P 38400 VALLE DE SANTIAGO, GTO."/>
        <s v="PROLONGACIÓN ALLENDE S/N., C.P 37600 ZONA CENTRO SAN FELIPE TORRES MOCHA, GTO."/>
        <s v="JUÁREZ NO 76 ZONA  CENTRO C.P 38700 TARIMORO, GTO."/>
        <s v="PROLONGACIÓN 16 DE SEPTIEMBRE, ZONA  CENTRO C.P  36200 ROMITA, GTO."/>
        <s v="CARRETERA A SAN LUIS DE LA PAZ S/N, ZONA CENTRO C.P 37980 SAN JOSÉ ITURBIDE, GTO."/>
        <s v="CARRETERA A SAN FELIPE - SAN LUIS POTOSÍ, ESTACIÓN JARAL DE BERRIOS, 37610 JARAL DEL BERRIOS, GTO."/>
        <s v="PROLONGACIÓN JOSE DEL VALLE S/N ESQ. JESUS JAREDA COL. MANUEL ÁVILA CAMACHO, 38500 APASEO EL ALTO, GTO."/>
        <s v="LIBRAMIENTO  A CUERÁMARO KM. 1,S/N C.P 36470 CIUDAD MANUEL DOBLADO, GTO."/>
        <s v="PROLONGACIÓN 5 DE MAYO S/N, CARRETERA A MOROLEÓN KM 1 CP 38940 YURIRIA, GTO."/>
        <s v="ALLENDE S/N ESQ. MANUEL M. MORENO, ZONA CENTRO C.P 36890 PUEBLO NUEVO, GTO."/>
        <s v=" FRANCISCO JAVIER MINA S/N ESQ. SALAZAR S/N., ZONA  CENTRO C.P 39690 CUERAMO, GTO."/>
        <s v="MARÍA BALVER S/N., COL. LOMAS DE STA. MARÍA C.P 36970 ABASOLO, GTO."/>
        <s v="CHAPULTEPEC 102 COL. EL PEDREGAL, 38160 APASEO EL GRANDE GTO."/>
        <s v="AV. DE LA JUVENTUD S/N., ESQ. PROLONGACION CAMELIA ZONA CENTRO, 38470 JARAL DEL PROGRESO, GTO."/>
        <s v="AV. MÉXICO, ESQ. PASEO DE LOS INSURGENTES, COL. LOS PARAÍSOS, 37320 LEÓN, GTO."/>
        <s v="5 DE MAYO 93, ZONA CENTRO, 36100 SILAO, GTO."/>
        <s v="HAROLD GABRIEL APPELT NO 204 COL. LEÓN 1, C.P. 37225, LEÓN GTO"/>
        <s v="BLVD. ADOLFO L. MATEOS S/N ESQ PASEO DE LOS  INSURGENTES S/N, COL. LOS PARAISOS, C.P 37320, LEÓN, GTO."/>
        <s v="BLVD. ADOLFO L. MATEOS S/N E INSURGENTES, COL. MODERNA, LEÓN, C.P. 37320"/>
        <s v="LORETO NO. 80, COL. CENTRO, C.P. 37700, SAN MIGUEL DE ALLENDE GTO."/>
        <s v="RAMÓN BARRETO DE TABORA NO. 376, COL. MODERNA, C.P. 36690, IRAPUATO GTO."/>
        <s v="BENITO LEÓN NO 200 ESQ. DIEGO RIVERA ZONA CENTRO C.P. 38000 CELAYA, GUANAJUATO"/>
        <s v="CRUZ ROJA NO. 103 ZONA CENTRO C.P. 36700 SALAMANCA, GUANAJUATO"/>
        <s v="BLVD. ADOLFO LÓPEZ MATEOS NO 1301, COL. EL COECILLO, C.P. 37700, LEÓN GTO."/>
        <s v="CALLE 3 GUERRAS NO. 735 COL. CENTRO C.P. 36500 IRAPUATO, GTO."/>
        <s v="AZTECAS NO.107, ENTRE BENITO JUÁREZ Y ÁLVARO OBREGÓN COL. CENTRO C.P. 38060, CELAYA, GTO."/>
        <s v="BLVD. ADOLFO LÓPEZ MATEOS NO. 1717 COL. MODERNA, C.P. 37320 LEÓN, GTO."/>
        <s v="AV PASEO DE GUANAJUATO 110, JARDINES DE CELAYA, C.P 38080 CELAYA, GTO."/>
        <s v="SOPEÑA 1, ZONA CENTRO, C.P 36000 GUANAJUATO, GTO."/>
        <s v="ALDAMA 321 &quot;B&quot;, ZONA CENTRO, 36700 SALAMANCA, GTO."/>
        <s v="AV. DE LA REFORMA 365,  COL. GÁMEZ, 36650 IRAPUATO, GTO."/>
        <s v="BOULEVARD LOS REYES ENTE PIPILA Y REY BALTAZAR NO. S/N, COLONIA LOS REYES C.P 36570, IRAPUATO, MUNICIPIO DE IRAPUATO, ESTADO DE GUANAJUATO "/>
        <s v="Av. Hércules No. 42 Pte., Villa Cayetano Rubio"/>
        <s v=" 16 de Septiembre y Revolución, Pedro Escobedo"/>
        <s v="Bulevar Hidalgo No. 106, San Juan del Río"/>
        <s v="Av. Lomas de San Juan entre Montes Pirineos y Lomas del Pedregoso/N, S. J. Río"/>
        <s v="Carretera Estatal  210,  Km 7+340 Fracción I Manzana 10, Etapa 9       Hacienda La Cruz, Marqués, Querétaro C.P. 76240"/>
        <s v="Guadalupe Victoria No. 100, Carrillo Puerto"/>
        <s v="Guadalupe Posadas No. 116, Alcanfores"/>
        <s v="Av. Melchor Ocampo No. 3 Pte. Col. Independencia Santa Rosa Jáuregui"/>
        <s v="Ezequiel Montes S/N, Cadereyta"/>
        <s v="Av. 5 de Febrero No. 102,Esq. Zaragoza Col. Centro C.P. 76000"/>
        <s v="Hidalgo No. 27, Villa Corregidora"/>
        <s v="Playa Condesa No. 502, Desarrollo San Pablo, E. Glez."/>
        <s v="Av. Constituyentes No. 118, Q. del Marques, Centro Histórico"/>
        <s v="Revolución No. 38, Milpa del Panteón, Amealco"/>
        <s v="Calle Aquiles Serdán 30, C.P. 76270, Municipio Colón, Querétaro"/>
        <s v="Av. Suárez No. 145, Laguna, Ezequiel Montes"/>
        <s v="Calle Aldama 211, esq. Francisco I. Madero, C.P. 76950, Municipio Huimilpan, Querétaro"/>
        <s v="Av. Central S/N, Carr. A Tequisquiapan Km. 0.5 Zona Industrial, San Juan del Río, Qro., C.P. 76809"/>
        <s v="Hacienda San Nicolas No. 4 Col. Fracc. Las Haciendas, C.P. 76808, Municipio San Juan del Río, Querétaro"/>
        <s v="Avenida 4 No. 500, Lomas de Casablanca Josefa Vergara"/>
        <s v="Playa Condesa 502 esq. Playa Mocambo, Col. desarrollo San Pablo, C.P. 76130, Querétaro, Qro."/>
        <s v="Calle Guerrero Norte No. 36 Col. Centro C.P. 76000"/>
        <s v="Plan de San Luís No. 4,Col  Casa Blanca C.P. 76030"/>
        <s v="Av. Juárez Sur No. 11, C.P. 76000, Querétaro"/>
        <s v="Av. Nápoles con Adolfo López Mateos s/n, Col. Nueva Italia, Chetumal Quintana Roo."/>
        <s v="Av. Pedro Joaquín C. por  11 Sur No.  600, Cozumel, Q. Roo "/>
        <s v="Av. Coba S/N., esq. Tulum, Cancún, Q. R."/>
        <s v="Carlos Lazo 44, Col. Centro, 77400 Isla Mujeres, Q. Roo"/>
        <s v="Av. Principal Carretera al Ingenio San Rafael de Pucté Km 4.5 s/n, Chetumal Q.Roo"/>
        <s v="Calle 61 No. 476, entre Calle 66 y 68 Col. Centro, Felipe Carrillo Puerto, Q. Roo."/>
        <s v="Av. López Portillo, esq. Kabah, 77500 Cancún, Q. Roo"/>
        <s v="Calle 4 entre Calle 30 y 35 Norte, Col. Centro, Playa del Carmen. Q. Roo."/>
        <s v="Av. Pról.  Tulum esq. Av. Puerto Juárez, Smza. 89, Lote 1, Mza. 7, Cancún, Q. Roo."/>
        <s v="Calle 113 esq.  Calle 22, Región 9, mza. 97, Lote1 Cancún, Q. Roo."/>
        <s v="Av. Coba S/N  esquina Tulum, Cancún, Q. Roo"/>
        <s v="Av. Nichupté, Smza. 51, Mza. 22, Lote 1, Cancún, Q.Roo"/>
        <s v="Av. Politécnico Smza. 509, Mza. 1, Lote 1 entre Kinic y Tepich, Cancún, Q.Roo"/>
        <s v="Calle Vinculación Lote 001, Mza. 009, Smza. 075, Región 30, Playa del Carmen"/>
        <s v="Av. Chapultepec 2 Oriente entre Hidalgo y 5 de Mayo, Col. Centro, 77000 Chetumal Q. Roo"/>
        <s v="Carr. Chetumal - Mérida Km. 2.5, Otón P. Blanco, 77000 Chetumal, Q. R"/>
        <s v="Av. 30 entre 4 y 6 Playa del Carmen, Q. R. "/>
        <s v="Calle Presa de la Amistad No. 411, Col. Campestre, Chetumal, Q. Roo."/>
        <s v="Av. Belice No. 391, Col. Infonavit, Chetumal, Q.Roo."/>
        <s v="Privada Efraín Aguilar S/N Por Avenida de los Héroes, Chetumal, Quintana Roo. C.P. 77000"/>
        <s v="Av. Principal Carretera al Ingenio San Rafael de Pucté Km 4.5 s/n, Chetumal, Q.Roo"/>
        <s v="Av. 35 Norte calle 26 y 28 Norte, Playa del Carmen"/>
        <s v="Av. San Salvador No. 198 Esquina Calle Belice, col. Adolfo López Mateos, Chetumal, Q.Roo"/>
        <s v="Av. Yaxchilan esquina Coba, Col. Centro, Cancún, Q. R."/>
        <s v="Carmen Ochoa de Merino 149, entre Av. Miguel Hidalgo y 16 de Septiembre 77000, Col. Centro, Chetumal, Q. R."/>
        <s v="83 Nte. y 52 Poniente, Región 92, Mz 79 Lotes 1,2,3 y4, Col. Puerto Juárez, Cancún Quintana Roo C.P 77500"/>
        <s v="Av. la Luna por Av. Sol, Cancún, Q.Roo"/>
        <s v="Av. Tulum entre Coba e Xcaret, Cancún, Q.Roo"/>
        <s v="Av. Coba S/N  esquina Tulum, Cancún, Q. Roo "/>
        <s v="AV. MA. LAVALLE URBINA S/ N., ESQ., AV. FUNDADORES, COL. SAN FRANCISCO, C. P. 24010, SAN FRANCISCO DE CAMP. CAMPECHE."/>
        <s v="AV. LÓPEZ MATEOS S/N. ENTRE QUINTANA ROO E IGNACIO AYALA, COL. SAN JOSÉ, C. P. 24000, SAN FRANCISCO CAMPECHE,  CAMPECHE."/>
        <s v="AV. REVOLUCIÓN NO. 1, COL. CENTRO, CHAMPOTÓN, CAMP."/>
        <s v="CARRETERA CAMPECHE-CHAMPOTÓN KM. 54, C. P. 24451, LA JOYA, CHAMPOTÓN, CAMPECHE."/>
        <s v="CALLE 22 X 41-B Y 43, CIUDAD DEL CARMEN, COL. CENTRO, C. P. 24100, CD. DEL CARMEN, CAMP."/>
        <s v="CALLE 23 POR 20, COL. EMILIANO ZAPATA, C. P. 24350, ESCÁRCEGA, CAMP."/>
        <s v="CALLE 18 NO. 86 A, COL. CENTRO, C. P. 24600, HOPELCHEN, CAMP."/>
        <s v="CARRETERA PALIZADA-CAMPECHE, KM. 1, C. P. 24200, PALIZADA, CAMP."/>
        <s v="AV.  ÁLVARO  OBREGÓN NO. 293, COL. SANTA LUCÍA, C. P. 24020, SN. FRANCISCO DE CAMP., CAMP."/>
        <s v="AV. MARÍA LAVALLE URBINA S/N. COL. SAN FRANCISCO, C. P. 24010, SAN FRANCISCO CAMPECHE, CAMPECHE"/>
        <s v="AV. PUERTO DE CAMPECHE, S/N POR GOBERNADORES Y NOVELISTAS, COL. SANTA ISABEL, CIUDAD DEL CARMEN, CAMPECHE"/>
        <s v="AV. CONCORDIA NO. 112, POR AV. PABLO GARCÍA OESTE, Y EDUARDO MENA, UNIDAD CONCORDIA, C. P. 24085, SAN FRANCISCO DE CAMP. CAMPECHE."/>
        <s v="AV. LÁZARO  CÁRDENAS NO. 104, COL. LAS FLORES, C. P. 24097, SAN FRANCISCO DE CAMPECHE,  CAMPECHE."/>
        <s v="AV. LÓPEZ MATEOS S/N, ENTRE QUINTANA ROO E IGNACIO AYALA, COL. SAN JOSÉ, SAN FRANCISCO DE CAMPECHE, CAMP."/>
        <s v="CALLE 20 S/N, ENTRE 41B Y 43, COL. CENTRO, C. P. 24100, CIUDAD DEL CARMEN, CAMP."/>
        <s v="CALLE PARAGUAY ENTRE QUERÉTARO Y  COLOSIO N. 304, COL. SANTA ANA,   SAN FRANCISCO DE CAMPECHE,  CAMPECHE."/>
        <s v="AV. REPUBLICAS X REPUBLICA DEL SALVADOR N. 159 COL. SANTA ANA, C P. 24010, SAN FRANCISCO DE CAMP. CAMPECHE"/>
        <s v="AV. FUNDADORES X FRANCISCO FIELD S/N. COL. SAN FRANCISCO, C. P. 24010, SAN FRANCISCO DE CAMPECHE, CAMPECHE"/>
        <s v="CALLE 41-B, ENTRE 20 Y 22, COL. CENTRO, C. P. 24100, CIUDAD DEL CARMEN, CAMP."/>
        <s v="CALLE HEROICO COLEGIO MILITAR NO. 8, POR AV. REPÚBLICAS, COL SANTA ANA, C. P. 24050, SAN FRANCISCO DE CAMPECHE, CAMP."/>
        <s v="CALLE NUEVA DEL SEGURO SOCIAL, S/N. COL. SAN RAFAEL, C. P. 240SAN FRANCISCO DE  CAMPECHE, CAMPECHE."/>
        <s v="Av. Insurgentes Pte.. No. 727, Col. Centro, Tepic, Nay., C.P.63060"/>
        <s v="Calle Genaro Ruiz S/N, 63500 Francisco I. Madero Tepic, Nay."/>
        <s v="Km. 8 Carretera Cora-Villa Hidalgo, 63778 El Cora Mpio. de Santiago Ixc., Nay"/>
        <s v="Morelos 49, Villa Hidalgo, 63550 Mpio. de Santiago Ixcuintla, Nay."/>
        <s v="Pedraza 90 Norte, Col. Heriberto Casas,  C.P. 63172.  Tepic, Nay."/>
        <s v="Pról. Morelos S/N.y Carr. A Tepic,  C.P. 63400 Acaponeta, Nay."/>
        <s v="Zaragoza S/N., esq. Sonora, 63440 Tecuala, Nay."/>
        <s v="Independencia, esq. Alvaro Obregón, 63200 Tuxpan, Nay."/>
        <s v="Av. Guadalajara 8, 63600 Ruiz, Nay."/>
        <s v="Carretera Internacional, esq. Nicolas Echeverría, 63300 Santiago Ixcuintla, Nay."/>
        <s v="5 de Mayo S/N, 63568 Yago Mpio. de Santiago, Nay."/>
        <s v="Juan Escutia esq. Zaragoza, Col. Zacatecas, 63750 Aután Mpio. de San Blas, Nay."/>
        <s v="Guerrero 10, esq. H. Batallón de San Blas, 63740 San Blas, Nay."/>
        <s v="Abasolo, esq. General Ruiz,  C.P. 63700 Compostela, Nay."/>
        <s v="Hidalgo y Sonora, Las Varas, Mpio. Compostela, Nay., C.P. 63715"/>
        <s v="Carretera Tepic - Puerto Vallarta, La Peñita de Jaltemba, 63726 Mpio. de Compostela, Nay"/>
        <s v="Juárez 54,  Col. La otra Banda  C.P.63900   Ahuacatlán, Nay."/>
        <s v="Venustiano Carranza S/N., esq. Juan Escutia, C.P. 63940  Ixtlan del Río, Nay."/>
        <s v="Josefa Ortiz de Dominguez 1 Pte.C.P 63738, Carretera 200, Tepic-Pto.Vallarta, Mezcales,Nay."/>
        <s v="Av. México Norte Carretera Km. 1, Col. Infonavit Mirador . 63080 Tepic, Nay."/>
        <s v="Abasolo esq.24 Diciembre , Pimientillo,   C.P. 63640 Mpio. de Tuxpan, Nay."/>
        <s v="Constitución, esq. Jesús J. Casas, San Juan de Abajo, 63733 Mpio. Bahía de Banderas, Nay."/>
        <s v="CALLE PASEO DE VIENA NO. 15, FRACCIONAMIENTO CIUDAD DEL VALLE C.P 63157, TEPIC, MUNICIPIO DE TEPIC, ESTADO DE NAYARIT"/>
        <s v="CALLE GUSTAVO BAZ NO. 34, FRACCIONAMIENTO FRAY JUNIPERO SERRA C.P 63169, TEPIC, MUNICIPIO DE TEPIC, ESTADO DE NAYARIT"/>
        <s v="Rey Nayar 8, esq. Independencia.  Col. Andareñas, 63780 Xalisco, Nay."/>
        <s v="Calle Uno Ote. No. 171 – Fraccto. San José.  C.P.63733,  San José del Valle, Nayarit"/>
        <s v="BOULEVARD LUIS DONALDO COLOSIO ESQ PASEO DEL LAGO NO. 1030, COLONIA GOBIERNO DEL CAMBIO I C.P 63170, TEPIC, MUNICIPIO DE TEPIC, ESTADO DE NAYARIT"/>
        <s v="Calz. Ejercito Nacional 14, 63000 Tepic, Nay."/>
        <s v="Retorno 72, Col. Obrera, 63120 Tepic, Nay."/>
        <s v="Avenida Victoria No. 621 Poniente Colonia Heriberto Casas C.P. 63080 Tepic, Nayarit"/>
        <s v="Calz. de la Cruz # 180, esq. Av. Ejército Nal. Col. Fray Junípero Serra, C.P.63160, Tepic, Nay. "/>
        <s v="Prolongación Paraíso Colonia Rincón de San Juan, C. P. 63138, Tepic, Nay."/>
        <s v="PROLONGACIÓN GABRIEL LEYVA Y MÉRIDA , COL. DEPORTIVA CANTARRANAS, TUXPAN, C.P. 63200"/>
        <s v="Av. Insurgentes Pte. No. 800,  Col. Villas del Angel,Tepic Nayarit"/>
        <s v="Boulevard Tepic Xalisco y Esteban vaca calderón, Col. Fray Junípero Serra C. P. 63169, Tepic, Nay."/>
        <s v="José María Mercado No. 36, Colonia Caja de Agua C. P. 62159, Tepic, Nay."/>
        <s v="Av. Ejercito Nacional No. 14, Col. Fray Junípero Serra, C.P 63160, Tepic, Nay."/>
        <s v="PASEO DE LAS GARZAS NO. 29, ESQUINA CON BOULEVARD MIGUEL DE LA MADRID SALAHUA, MUNICIPIO DE MANZANILLO, COLIMA. C.P. 28869"/>
        <s v="CALLE 9 S/N, COL. CENTRO, UNIDAD PADRE HIDALGO, 28200 MANZANILLO, COL."/>
        <s v="AV. PAROTAS 218, ESQ. PINOS VALLE DE LAS GARZAS 28219 SALAHUA MANZANILLO COL."/>
        <s v="OCTAVIO PAZ NO. 530 ESQ. AMADO NERVO FARCC. NUEVO SALAHUA, C.P. 28869 MANZANILLO COLIMA"/>
        <s v="CALLE DEL PALMAR NO. 3 , COL. LAS BRISAS, MANZANILLO, C.P. 28210"/>
        <s v="CHIHUAHUA 90, ESQ. AV. BASILIO BADILLO, ARMERÍA, COL. C.P 28300"/>
        <s v="HEROICO COLEGIO MILITAR 1, ZONA CENTRO, 28100 COLIMA, COL."/>
        <s v="COLEGIÓ MILITAR # 1 , COL. CENTRO, TECOMAN, C.P. 28100"/>
        <s v="5 DE MAYO 33, COL. CENTRO, 28130 TECOMÁN, COL."/>
        <s v="16 DE SEPTIEMBRE NO. 44 COFRADÍA DE JUÁREZ, MUNICIPIO DE ARMERÍA, COL. C.P. 28320"/>
        <s v="DOMICILIO CONOCIDO, 28750 PEÑA COLORADA MINATITLÁN, COL."/>
        <s v="ANDADOR FRANCISCO J. MÚJICA 1001, COL. INFONAVIT, 28040 LA ESTANCIA COLIMA, COL."/>
        <s v="DOROTEO LÓPEZ 442, COL. MAGISTERIAL, 28000 COLIMA, COL."/>
        <s v="AVENIDA JAVIER MINA NO. 19, COLONIA COLIMA CENTRO C.P 28000, COLIMA, MUNICIPIO DE COLIMA, ESTADO DE COLIMA"/>
        <s v="ZARAGOZA 62, ZONA CENTRO, 28000"/>
        <s v="ANASTACIO BRISUELA Y JAVIER MINA S/N COLONIA CENTRO C.P. 28000 COLIMA, COLIMA"/>
        <s v="ANASTASIO BRIZUELA 399 COL. PIMENTEL LLERENAS , COL. PIMENTEL LLERENAS, MANZANILLO, C.P. 28000"/>
        <s v="MATAMOROS No. 180 COL. CENTRO"/>
        <s v="CALLE ÁLVARO OBREGÓN No. 184  COL. CENTRO"/>
        <s v="JOSÉ MARÍA CRUZ INDA 350, COL. ALFREDO V. BONFIL, 28979 VILLA DE ÁLVAREZ, COL."/>
        <s v="GUSTAVO DÍAZ ORDAZ 149, COL. EL MORALETE, 28060 COLIMA, COL."/>
        <s v="CALLE GUSTAVO DÍAZ ORDAZ 120, COL. EL MORALETE, C.P. 28060, COLIMA. COL."/>
        <s v="CARRETERA COLIMA - TONILA KM. 15, 28500 CUAUHTÉMOC, COL."/>
        <s v="CARRETERA COLIMA-TONILA KM. 24 QUESERÍA, COL. C.P. 28510"/>
        <s v="AV. DE LOS MAESTROS 149, ZONA CENTRO, 28000 COLIMA, COL."/>
        <s v="AV. DE LOS MAESTROS # 324, COLONIA LAS HUERTAS DEL SOL. C.P. 28000. COLIMA, COL."/>
        <s v="RINCONADA DE JACARANDA No. 949 FRACC. CAMINO REAL"/>
        <s v="AV. BENITO JUÁREZ, ESQ. ZARAGOZA 199, ZONA CENTRO, 28950 VILLA DE ALVAREZ, COL."/>
        <s v="LAPIZLÁZULI NO. 250, COL. HAYA, VILLA DE ÁLVAREZ"/>
        <s v=" Carr. Costera y Anillo Periferico S/N, Centro, 30700 Tapachula de Córdova y Ordoñez, Chis"/>
        <s v="CLZD. EMILIO O. RABASA S/N COL. CENTRO C.P. 29000, TUXTLA GUTIÉRREZ, CHIAPAS"/>
        <s v="AV. HIDALGO S/N COL. CENTRO C.P. 30500 TONALÁ CHIAPAS"/>
        <s v="Abasolo esq. Carretera Costera S/n. Colonia: Huixtla. Código postal: 30640. Del./Municipio: Huixtla. Estado: Chiapas"/>
        <s v="Domicilio Conocido Col. Centro C.P. 30885, Ejido Santo Domingo, Chiapas"/>
        <s v="Av. Central Ote. Y 3a. Avenida Norte Col. Centro C.P. 30840, Cd. Hidalgo, Chiapas"/>
        <s v="Carretera A Nueva Alemania Km. 16.5 Col. Centro C.P. 30700, Finca Chapultepec, Chiapas"/>
        <s v="Av. Central S/N Col. Centro C.P. 30650, Mazatan, Chiapas"/>
        <s v="Carretera Costera Y Anillo Periferico S/N Col. Centro C.P. 30700, Tapachula, Chiapas"/>
        <s v="6a. Calle Oriente No. 207a Av. Sur Col. Centro C.P. 30890, Cacahoatan, Chiapas"/>
        <s v="Blvd. Chicoasn Esquina Artculo 115 Col. Las Palmas C.P. 29040, Tuxtla Gutierrez, Chiapas"/>
        <s v="Calle Principal Al Ingenio Col. Centro C.P. 30310, Ingenio Pujiltic, Chiapas"/>
        <s v="Blvd. Francisco Sarabia S/N Col. Centro C.P. 30450, Arriaga, Chiapas"/>
        <s v="Calle Diagonal Centenario S/N Col. Centro C.P. 29240, San Cristobal De Las Casas, Chiapas"/>
        <s v="Blvd. Belisario Dominguez S/N Col. Centro C.P. 30000, Comitan De Dominguez, Chiapas"/>
        <s v="Presa Hidroeléctrica Belisario Domínguez Col. Centro C.P. 30271, La Angostura, Chiapas"/>
        <s v="Presa Hidroelctrica Belisario Dominguez Col. Centro C.P. 30271, La Angostura, Chiapas"/>
        <s v="Carretera Tuxtla / Chicoasen Km. 33 Col. Centro C.P. 20640, Chicoasn, Chiapas"/>
        <s v="1ra. Oriente No. 5 Col. Centro C.P. 30580, Acapetahua, Chiapas"/>
        <s v="Blvd. Salomon Gonzalez Blanco No. 2560 Col. Infonavit Canteras C.P. 29014, Tuxtla Gutierrez, Chiapas"/>
        <s v="4a. Oriente Esquina 13a. Sur Col. Centro C.P. 30400, Cintalapa, Chiapas"/>
        <s v="Calle Juan pablo II s/n, Chiapas"/>
        <s v="Allende S/N Esquina 20 De Noviembre Col. Centro C.P. 30600, Escuintla, Chiapas"/>
        <s v="Av. Belisario Dominguez S/N Col. Centro C.P. 30140, Frontera Comalapa, Chiapas"/>
        <s v="Av. Francisco Sarabia S/N Col. Centro C.P. 30560, Mapastepec, Chiapas"/>
        <s v="6a. Poniente S/N Col. Centro C.P. 30540, Pijijiapan, Chiapas"/>
        <s v="1a. Poniente Y 4a. Norte Col. Centro C.P. 30470, Villaflores, Chiapas"/>
        <s v="Esq. 5 de febrero Norte y calle Constitución OrienteCP. 29820, Simojovel,Chis."/>
        <s v="Mz. 2a Av. Poniente sur 1a Av. Sur Poniente CP: 29730, Tapilula , Chis."/>
        <s v="Carretera Reforma S/N Col. Centro C.P. 29500, Reforma, Chiapas"/>
        <s v="Domicilio Conocido Col. Centro C.P. 29600, Malpaso, Chiapas"/>
        <s v="Campamento De C.F.E. Col. Centro C.P. 29550, Peitas, Chiapas"/>
        <s v="Carretera Pichucalco / Teapa Km. 1 Col. Centro C.P. 29520, Pichucalco, Chiapas"/>
        <s v="Av. 12 De Octubre S/N Col. Centro C.P. 29996, Palenque, Chiapas"/>
        <s v="BOULEVARD LIC SALOMON GONZALEZ BLANCO NO. 2560 COL. INFONAVIT CANTERAS C.P. 29014 TUXTLA GUTIÉRREZ TUXTLA GUTIÉRREZ CHIAPAS"/>
        <s v="Libramiento sur de Tapachula KM. 4.0 S/N Col. Parque industrial  C.P. 30700 Tapachula, Chis. Teléfono (01 962) 62 81699 Red 831551501"/>
        <s v="Carretera Tuxtla-Chiapa de Corzo Km. 7.5 29000 Tel 01-961-61-4-27-57"/>
        <s v="Avenida Avenida #33, Centro"/>
        <s v="Central Sur, 1989, COLONIA SAN FRANCISCO"/>
        <s v="Quinta Avenida Nte. 94, Centro, 30830 Tapachula de Córdova y Ordoñez, Chis"/>
        <s v="Boulevard Antonio Pariente Algarín Esq. con Privada Ángel Albino Corzo 250, , Col. Reserva Poliforum C.P. 29040 Tuxtla Gutiérrez, Chiapas"/>
        <s v="Boulevard Príncipe Akishino S/N, Col. Adolfo Zamora C.P. 30794 Tapachula, Chiapas."/>
        <s v="Boulevard 5 de Mayo, entre 13 de Septiembre y 21 de Marzo, Colonia Linda Vista Shanka. C.P. 29000, Tuxtla Gutierrez, Chiapas."/>
        <s v="1° Calle de los Pinos S/N. C.P. 29280, San Cristóbal De Las  Casas, Chiapas."/>
        <s v="AV. CENTRAL SUR # 98 ESQ. 12VA. CALLE OTE. , COL. CENTRO, TAPACHULA, C.P. 30700"/>
        <s v="CALZ. LA CD. DEPORTIVA, Colonia CENTRO, C.P. 29000"/>
        <s v="Carr Costera y Río Coatancito Frente Al Edif. delegación Estatal C.P 30700 01-962-62-6-13-14 y 01962-62-6-14-80 Al 83 Ext 325"/>
        <s v="Carretera Costera y Anillo Periférico S/N, Col. Centro C.P. 30700 Tapachula, Chiapas."/>
        <s v="Carretera Costera y Anillo Periférico S/N Colonia Centro. C.P. 30700, Tapachula, Chiapas."/>
        <s v="11 Poniente Numero 08, Colonia Centro. C.P. 30700, Tapachula, Chiapas."/>
        <s v="Calle Olimpiada 68 Y Carretera A Nuevo Mundo Col. San Juanito C.P. 29510, Estacin Juarez, Chiapas"/>
        <s v="BOULEVARD JOSÉ MARÍA CHAVEZ NO. 1202, FRACCIONAMIENTO LINDAVISTA C.P 20270, AGUASCALIENTES, MUNICIPIO DE AGUASCALIENTES, ESTADO DE AGUASCALIENTES"/>
        <s v="AVENIDA AVENIDA ALAMEDA 704 AGUASCALIENTES, COL. DEL TRABAJO, C.P. 20180"/>
        <s v="AV. DE LA CONVENCIÓN S/N , COL. LINDAVISTA, AGUASCALIENTES, C.P. 20270"/>
        <s v="AVENIDA LOS CONOS NO. 102, FRACCIONAMIENTO OJOCALIENTE C.P 20190, AGUASCALIENTES, MUNICIPIO DE AGUASCALIENTES, ESTADO DE AGUASCALIENTES"/>
        <s v="CAROLINA VILLA NUEVA NO. 314 CD. INDUSTRIAL C.P. 20290 AGUASCALIENTES, AGS."/>
        <s v="BLVD. JOSE MARÍA CHÁVEZ 1202, COL. LINDAVISTA, C.P 20270, AGUASCALIENTES, AGS."/>
        <s v="AVENIDA INSURGENTES NO. 126, COLONIA RINCÓN DE ROMOS CENTRO C.P 20400, RINCÓN DE ROMOS, MUNICIPIO DE RINCÓN DE ROMOS, ESTADO DE AGUASCALIENTES"/>
        <s v="AVENIDA REVOLUCIÓN NO. S/N, COLONIA ZONA CENTRO C.P 20670, PABELLÓN DE ARTEAGA, MUNICIPIO DE PABELLÓN DE ARTEAGA, ESTADO DE AGUASCALIENTES"/>
        <s v="AVENIDA RODOLFO LANDEROS NO. 320, COLONIA BUGAMBILIAS C.P 20800, CALVILLO, MUNICIPIO DE CALVILLO, ESTADO DE AGUASCALIENTES"/>
        <s v="AVENIDA NICOLAS BRAVO NO. 1, COLONIA INFONAVIT C.P 20715, ASIENTOS, MUNICIPIO DE ASIENTOS, ESTADO DE AGUASCALIENTES"/>
        <s v="AVENIDA MIGUEL DE LA MADRID NO. S/N, FRACCIONAMIENTO AGUA CLARA C.P 20010, JESÚS MARÍA, MUNICIPIO DE JESÚS MARÍA, ESTADO DE AGUASCALIENTES"/>
        <s v="AVENIDA ALAMEDA NO. 702, COLONIA DEL TRABAJO C.P 20180, AGUASCALIENTES, MUNICIPIO DE AGUASCALIENTES, ESTADO DE AGUASCALIENTES"/>
        <s v="AVENIDA TERCER ANILLO NO. 301, FRACCIONAMIENTO OJOCALIENTE C.P 20196, AGUASCALIENTES, MUNICIPIO DE AGUASCALIENTES, ESTADO DE AGUASCALIENTES"/>
        <s v="AVENIDA CONVENCIÓN DE 1914 NTE. NO. 102, COLONIA INDUSTRIAL C.P 20030, AGUASCALIENTES, MUNICIPIO DE AGUASCALIENTES, ESTADO DE AGUASCALIENTES"/>
        <s v="AVENIDA MARIANO HIDALGO NO. 510, COLONIA SATÉLITE MORELOS C.P 20295, AGUASCALIENTES, MUNICIPIO DE AGUASCALIENTES, ESTADO DE AGUASCALIENTES"/>
        <s v="JUAN DE MONTORO NO. 427 , COL. CENTRO, AGUASCALIENTES, C.P. 20000"/>
        <s v="BLVD. JOSÉ MA. CHÁVEZ NO. 1202, COL. LINDAVISTA, AGUASCALIENTES, AGS., C.P. 20270"/>
        <s v="CALLE REPÚBLICA DE ECUADOR 205 AGUASCALIENTES, COL. FRACCIONAMIENTO LAS AMÉRICAS, C.P. 20230"/>
        <s v="AVENIDA AVENIDA DE LA CONVENCIÓN DE 1914 NORTE LOCAL 27 AGUASCALIENTES, COL. MORELOS, C.P. 20140"/>
        <s v="ECUADOR 205, (PLANTA BAJA) COL. OBRAJE, C.P 20230"/>
        <s v="CHICHIMECO NO. 35 COL. SAN LUIS PLAZA AGUASCALIENTES ENTRE Y AV. LÓPEZ MATEOS OTE. Y LA PUNTA C.P. 20250 AGUASCALIENTES, AGS."/>
        <s v="Francisco Zarco, esq. Jesus G. Andrade, Col. Guadalupe, 80200 Culiacán, Sin."/>
        <s v="Carr. Culiacán - Novolato, Km. 4.5, 80160, Col. Industrial El Palmito, Culiacán Sin."/>
        <s v="Francisco Zarco, esq. Jesus G. Andrade, Col. Guadalupe, 80220 Culiacán, Sin."/>
        <s v="Río Zuaque, esq. Río Mocorito, Col. Guadalupe, 80220 Culiacán, Sin."/>
        <s v="Blvd. Enrique Cabrera 3106, Infonavit Humaya, 80020 Culiacán, Sin."/>
        <s v="Constituyente Antonio Ancona, esq. Pascual Orozco, Infonavit Cañadas, 80178 Culiacán, Sin."/>
        <s v="H. Colegio Militar, esq. Jesus García, No. 2806, Col. Emiliano Zapata, 80260 Culiacán, Sin."/>
        <s v="Av. de los Empaques esq. Art. 115, Col. Infonavit Barrancos, 80176 Culiacán, Sin."/>
        <s v="Rafael Buelna esq. Av. Revolución, Col. Centro, 80900 Pericos Mocorito, Sin."/>
        <s v="Calle Miguel Hidalgo 994 Oriente Col. Las Vegas C.P. 80090 Culiacán, Sin."/>
        <s v="Juan Jose Ríos 50 Pte. , Col. Almada, 80200 Culiacán, Sin."/>
        <s v="Manz. Francisco Zarco, Rodolfo G. Andrade, Av. Río Zuaque, Río Culiacán, Río Mocorito y Av. G. Andrade"/>
        <s v="Ruperto l. Paliza No. 154 Norte Colonia Centro C.P. 84200 Culiacán, Sinaloa"/>
        <s v="Esq. Calz. Jesús Aldama y Cjn Sin Nombre"/>
        <s v="Calzada Jorge Almada S/N., Col. Centro, 80320 Navolato, Sin."/>
        <s v="Onceava, esq. San Rafael, Col. Veracruz, 80430 Costa Rica, Sin."/>
        <s v="Ignacio Allende, esq. Independencia, Col. Escobedo, 80450 El Dorado, Sin."/>
        <s v="Calmero de Santoya, Villa Juárez, Culiacán Sin."/>
        <s v="Carretera A Bachoco Km. 12, Col. Centro, 81119 Bachoco Navolato, Sin."/>
        <s v="Domicilio Conocido, 80349 Villa Angel Flores (La Palma), Navolato Sin."/>
        <s v="G. Leyva Solano 75, Col. Centro, 80700 Cósala, Sin."/>
        <s v="Cd. de Guanajuato entre Calz. Sinaloa y Cda. Guanajuato No. 1390, Culiacán Sinaloa"/>
        <s v="Ignacio Zaragoza, esq. Netzahualcoyotl, Zona Centro, 81220 los Mochis, Sin."/>
        <s v="Zaragoza S/N Esq. Nezahualcoyotl Col. Bienestar, Los Mochis, Sin. C.P. 81200"/>
        <s v="Marcial Ordóñez, esq. Santos degollado, Col. Centro, 81200 los Mochis, Sin."/>
        <s v="Domicilio Conocido, Col. Centro, 81370 Topolobampo Ahome, Sin."/>
        <s v="Constitución, esq. Olas Altas, Col. Centro, 81300 Ahome, Ahome Sin."/>
        <s v="Esq. Constitución y Olas Altas"/>
        <s v="Ignacio Zaragoza esq. Ramón Corona, Col. Centro, 81330 Higueras de Zaragoza Ahome, Sin."/>
        <s v="Ave. Batequis y Calle Cero S/N Juan Jose Ríos, Sin."/>
        <s v="Av. Álvaro Obregón S/N, Col. Centro, 81700 Choix, Sin."/>
        <s v="Blvd. A. Lopez Mateos, esq. Fuente Júpiter, Col. Las Fuentes, 81223 los Mochis, Sin."/>
        <s v="Domicilio Conocido, Col. Centro, 81800 San Blas, El Fuerte, Sin."/>
        <s v="Privada Norte S/N, Col. Centro, 81870 Jahuara El Fuerte, Sin."/>
        <s v="Calle Este Uno, Villa Gustavo Díaz Ordaz (El Carrizo), Sin."/>
        <s v="5 de Mayo esq. Zaragoza S/N, Col. Centro, 81340 San Miguel Zapotitlán Ahome, Sin."/>
        <s v="Av. Poniente 13 y Privada 14, Col. Centro, Chávez Talamantes Ahome, Sin."/>
        <s v="Manz. C. Marcial Ordoñez, Santos Degollado Bienestar y Guillermo Prieto"/>
        <s v="Benito Juárez S/N, Col. Centro, 81890 Mochicahui El Fuerte, Sin."/>
        <s v="Domicilio Conocido, Col. Centro, 81351 El Colorado Ahome, Sin."/>
        <s v="Campo No. 35, Santa Rosa Cerrillos, Sin."/>
        <s v="Domicilio Conocido, Cerro Cabezón, Col. Centro, 81119 El Cabezón Guasave, Sin."/>
        <s v="Antonio Rosales, esq. Emiliano Zapata, Col. Morelos, 81460 Guamuchil, Sin."/>
        <s v="Nicolas Bravo y Javier Mina Guamuchil, Sin."/>
        <s v="Francisco y Madero No. 94 Oriente, Col. Centro, 81600 Angostura, Sin."/>
        <s v="Domicilio Conocido, Mocorito, Col. Centro, 80800 Mocorito, Sin."/>
        <s v="Ramón F. Iturbe S/N., Col. Centro, La Reforma, 81680 Angostura, Sin."/>
        <s v="Manz. Blvd. 16 de Septiembre Av. Macario Gaxiola y Av. Constitución y Beningo Valenzuela"/>
        <s v="Ignacio Zaragoza, esq. Blas Valenzuela, Zona Centro, 81000 Guasave, Sin."/>
        <s v="Blvd. 16 de Septiembre, esq. M. Gaxiola, Zona Centro, 81000 Guasave, Sin."/>
        <s v="Zaragoza y Blas Valenzuela, Col. Centro, C.P. 81000, Guasave, Sin."/>
        <s v="Manz. Blvd Diego Martínez de Uralde, Blvd Benjamín Hill y Blvd. Francisco de Ibarra"/>
        <s v="Diego Martinez de Uralde S/N. Col. Centro, Ruiz Cortinez Guasave, Sin."/>
        <s v="Manz. Cero Carr. Internacional los Mochis Guasave Av. Batequis y Av. Agua Calientita."/>
        <s v="Carretera Estación Bamoa, Col. Centro, 81141 Estación Bamoa Guasave, Sin."/>
        <s v="Domicilio Conocido, La Entrada, Col. Centro, 81000 La Entrada Guasave, Sin."/>
        <s v="Av. Constitución esq. 20 de Noviembre, Col. Centro, 81170 Tamazula Guasave, Sin."/>
        <s v="Av. del Mar No. 500 Colonia Centro C.P. 85000 Mazatlán, Sinaloa"/>
        <s v="Ejército Mexicano y Flamingos, Col. Lomas del Mar, C.P. 82010 Mazatlán, Sin."/>
        <s v="Manz. Av. del Mar 2° Aquiles Serdán Av. Gutierrez Najera y Rotarismo"/>
        <s v="Av. del Mar 500 1er Piso, Zona Centro, 82000 Mazatlán, Sin."/>
        <s v="Av. Ejercito Mexicano, esq. Calle Amistad, 82140 Mazatlán, Sin."/>
        <s v="Perez Arce 4, esq. 20 de Noviembre, El Rosario, Sin."/>
        <s v="Salida Carretera Internacional - Km. 11.06 Mazatlán Tepic, Esquinapa Sinaloa."/>
        <s v="Francisco I. Madero 12 Sur y Calle 16 Sur, Col. Centro, 82700 La Cruz de Elota, Sin."/>
        <s v="Sacrificios S/N, Col. Centro, 82900 San Ignacio, Sin."/>
        <s v="Calle México S/N, Estación Mármol, 82220, Mazatlán, Sin."/>
        <s v="Calle Ignacio Zaragoza 30, Col. Centro, 82600 Concordia, Sin."/>
        <s v="Av. del Mar 500, Piso 2, Zona Centro, 82000 Mazatlán, Sin."/>
        <s v="CALZADA CUAUHTÉMOC NO. 566 COLONIA AVIACION  C.P. 21230 MEXICALI, BAJA CALIFORNIA"/>
        <s v="BLVD. LAZARO CARDENAS 2501 COL. PLUTARCO ELIAS CALLES"/>
        <s v="AVENIDA LERDO Y CALLE &quot;F&quot; NO. 1498, COLONIA NUEVA C.P 21100, MEXICALI, MUNICIPIO DE MEXICALI, ESTADO DE BAJA CALIFORNIA"/>
        <s v="CALLE RIO LORETO Y PODER LEGISLATIVO NO. S/N, COLONIA LÁZARO CÁRDENAS C.P 21370, MEXICALI, MUNICIPIO DE MEXICALI, ESTADO DE BAJA CALIFORNIA"/>
        <s v="AVENIDA LERDO Y CALLE &quot;G&quot; NO. 1500, COLONIA NUEVA C.P 21100, MEXICALI, MUNICIPIO DE MEXICALI, ESTADO DE BAJA CALIFORNIA"/>
        <s v="AVENIDA UXMAL Y CHIHUAHUA NO. S/N, FRACCIONAMIENTO GUAJARDO C.P 21050, MEXICALI, MUNICIPIO DE MEXICALI, ESTADO DE BAJA CALIFORNIA"/>
        <s v="CALZADA INDEPENDENCIA JARIPEO NO. S/N, FRACCIONAMIENTO CALAFIA C.P 21040, MEXICALI, MUNICIPIO DE MEXICALI, ESTADO DE BAJA CALIFORNIA"/>
        <s v="CALLE CUARTA Y PALMAR DE STA. ANITA NO. S/N, FRACCIONAMIENTO PALMAR DE SANTA ANITA C.P 21376, MEXICALI, MUNICIPIO DE MEXICALI, ESTADO DE BAJA CALIFORNIA"/>
        <s v="AV. ALLENDE S/N, FRENTE A ESCUELA PRIMARIA, COL. EJIDO DURANGO, 21735 EJIDO DURANGO MEXICALI, B.C.N., MPIO. MEXICALI"/>
        <s v="CARRETERA INTERESTATALES A EJ. PUEBLA-COMPUERTAS NO. S/N, EJIDO NUEVO LEÓN C.P 21705, MEXICALI, MUNICIPIO DE MEXICALI, ESTADO DE BAJA CALIFORNIA"/>
        <s v="CALLE INSURGENTES Y CALLE SEPTIMA CP. 21720 EJIDO GUADALUPE VICTORIA ,MEXICALI BAJA CALIFORNIA "/>
        <s v="MAR DE CORTÉS, ESQ. ENSENADA, 21850 SAN FELIPE MEXICALI, B.C.N.."/>
        <s v="CALZADA DE LOS MONARCAS Y MONTES TOLEDO NO. 1400, FRACCIONAMIENTO VILLAS DEL REY C.P 22785, MEXICALI, MUNICIPIO DE MEXICALI, ESTADO DE BAJA CALIFORNIA"/>
        <s v="BLVD. ANÁHUAC Y CALLE PRADO DEL REY, COL. VILLA LAS LOMAS , MEXICALI B.C."/>
        <s v="PEDRO MORENO S/N COLONIA ZONA CENTRO C.P. 21100 MEXICALI, BAJA CALIFORNIA"/>
        <s v="BLVD. LÁZARO CÁRDENAS NO. 300  FRACCIONAMIENTO  NUEVO MEXICALI , 21399 MEXICALI, B.C.N."/>
        <s v="KILOMETRO 11 Y MEDIO CARRETERA SAN LUIS, COLONIA DIEZ"/>
        <s v="AV. VIENA FRACCIONAMIENTO VILLAFONTANA, CP. 21180"/>
        <s v="AV. CHIHUAHUA, ESQ. BENJAMIN HILL, COL. RUIZ CORTINES, 83439 SAN LUIS RÍO COLORADO, SONORA"/>
        <s v="AV. LIBERTAD 206, ZONA COMERCIAL, 83443 SAN LUIS RÍO COLORADO, SON., MPIO. SAN LUIS R.C. SON."/>
        <s v="CALLE TUXPAN Y CALLE 44 COL. ALTAR  SAN LUIS RIO COLORADO SONORA ."/>
        <s v="AVENIDA VICENTE GUERRERO Y CARRETERA A SANTA ROSA NO. S/N, EJIDO BENITO JUÁREZ C.P 21900, MEXICALI, MUNICIPIO DE MEXICALI, ESTADO DE BAJA CALIFORNIA"/>
        <s v="AVENIDA SAN LUIS RIO COLORADO NO. S/N, EJIDO CIUDAD MORELOS C.P 21960, MEXICALI, MUNICIPIO DE MEXICALI, ESTADO DE BAJA CALIFORNIA"/>
        <s v="AV. JUÁREZ S/N., ESQ. QUINO, CP.  83500 LUIS B. SANCHEZ, SON., MPIO. SAN LUIS R.C. SON."/>
        <s v="AVENIDA BENITO JUÁREZ Y JALISCO NO. S/N, EJIDO HERMOSILLO C.P 21840, MEXICALI, MUNICIPIO DE MEXICALI, ESTADO DE BAJA CALIFORNIA"/>
        <s v="CALLE CANADÁ NO. 16801, COLONIA RIO TIJUANA 3ERA ETAPA C.P 22226, TIJUANA, MUNICIPIO DE TIJUANA, ESTADO DE BAJA CALIFORNIA"/>
        <s v="BOULEVARD GUSTAVO DÍAZ ORDAZ Y AV. LÁZARO CÁRDENAS NO. 4001, COLONIA GAS Y ANEXAS C.P 22115, TIJUANA, MUNICIPIO DE TIJUANA, ESTADO DE BAJA CALIFORNIA"/>
        <s v="ACACIAS NO. 19 ENTRE MAR DEL NORTE Y BLVD. BENITO JUÁREZ ZONA CENTRO, PLAYAS DE ROSARITO BC. C.P. 22710"/>
        <s v="CALLE CIRCUITO DE LOS CARLOS Y CALLE DE RENÉ NO. S/N, FRACCIONAMIENTO EL LAUREL I C.P 22253, TIJUANA, MUNICIPIO DE TIJUANA, ESTADO DE BAJA CALIFORNIA"/>
        <s v="CALLE 5 DE MAYO NO. 1111, COLONIA ZONA CENTRO C.P 22000, TIJUANA, MUNICIPIO DE TIJUANA, ESTADO DE BAJA CALIFORNIA"/>
        <s v="BOULEVARD SALINAS Y FCO. SARABIA NO. 802, COLONIA AVIACIÓN C.P 22014, TIJUANA, MUNICIPIO DE TIJUANA, ESTADO DE BAJA CALIFORNIA"/>
        <s v="BOULEVARD GUSTAVO DÍAZ ORDAZ NO. S/N, COLONIA LAS HUERTAS 5TA SECCIÓN C.P 22127, TIJUANA, MUNICIPIO DE TIJUANA, ESTADO DE BAJA CALIFORNIA"/>
        <s v="AVENIDA PADRE KINO NO. 750, FRACCIONAMIENTO SOLER C.P 22530, TIJUANA, MUNICIPIO DE TIJUANA, ESTADO DE BAJA CALIFORNIA"/>
        <s v="CALLE PRINCIPAL Y CAMBELA UMBELA NO. 24512, FRACCIONAMIENTO EL FLORIDO 1ERA SECCIÓN C.P 22237, TIJUANA, MUNICIPIO DE TIJUANA, ESTADO DE BAJA CALIFORNIA"/>
        <s v="PASEO DE LOS LOBOS NO. 6203, COLONIA LOS LOBOS C.P 22207, TIJUANA, MUNICIPIO DE TIJUANA, ESTADO DE BAJA CALIFORNIA"/>
        <s v="AVENIDA TECNOLÓGICO Y LÁZARO CÁRDENAS NO. 15100, COLONIA MESA DE OTAY C.P 22430, TIJUANA, MUNICIPIO DE TIJUANA, ESTADO DE BAJA CALIFORNIA"/>
        <s v="BLVD. AGUA CALIENTE, ESQ. FCO. SARABIA, COL. AVIACIÓN, 22420 TIJUANA, B.C.N., MPIO. TIJUANA"/>
        <s v="AVENIDA 16 DE SEPTIEMBRE NO. 111 COLONIA GABILONDO C.P. 22410 TIJUANA, BAJA CALIFORNIA"/>
        <s v="BLVD. SALINAS NO. 10651 Y FCO, CÁRDENAS, COL. AVIACIÓN, C.P. 22420, TIJUANA  BAJA CALIFORNIA"/>
        <s v="CALLE ELOTA NO. 30 , COL. CASTRO , DELEGACIÓN LA MESA  , TIJUANA B.C."/>
        <s v="BLVD. DÍAZ ORDAZ NO. 2570, ESQ. MARISCAL SUCRE, COL. CASTRO, DEL. LA MESA, C.P. 22640, TIJUANA, B.C."/>
        <s v="AV. LOS CABOS 14880"/>
        <s v="AV. PASEO DE LAS PLAYAS LOTES 7 Y 8 MZ. 113 NO. 1505, FRACC. PLAYAS DE TIJUANA, CP. 22000 TIJUANA BAJA CALIFORNIA "/>
        <s v="BOULEVARD REFORMA NO. 84, FRACCIONAMIENTO BAHÍA C.P 22880, ENSENADA, MUNICIPIO DE ENSENADA, ESTADO DE BAJA CALIFORNIA"/>
        <s v="CALLE JUNÍPERO SERRA NO. S/N, COLONIA LOS MAESTROS C.P 22840, ENSENADA, MUNICIPIO DE ENSENADA, ESTADO DE BAJA CALIFORNIA"/>
        <s v="CALLE ALVARADO NO. 297, COLONIA ZONA CENTRO C.P 22800, ENSENADA, MUNICIPIO DE ENSENADA, ESTADO DE BAJA CALIFORNIA"/>
        <s v="VICENTE GUERRERO S/N, ESQ. CARRETERA TRANSPENINSULAR, EJIDO . EL SAUZAL, 22760 EL SAUZAL ENSENADA, B.C.N."/>
        <s v="CARRETERA TRANSPENINSULAR 295, KM. 198, EJIDO NUEVO MEXICALI, SAN QUINTÍN, 22930 ENSENADA, B.C.N., MPIO. ENSENADA"/>
        <s v="EJIDO PORVENIR S/N, VALLE DE GUADALUPE, EJIDO PORVENIR ENSENADA,CP. 22750B.C.N."/>
        <s v="MELCHOR OCAMPO S/N  POBLADO  SAN VICENTE CP. 22900 ENSENADA, B.C.N."/>
        <s v="DOMICILIO CONOCIDO, CARRETERA TRANSPENINSULAR  KM. 158, POBLADO  EL ROSARIO DE ARRIBA, 22960  ENSENADA, B.C.N."/>
        <s v="AV. ALVARADO 297, ZONA CENTRO, 22880 ENSENADA, B.C.N., MPIO. ENSENADA"/>
        <s v="CALLE SEGUNDA Y AV. ALVARADO NO.297 ZONA CENTRO, C.P. 22800, ENSENADA, B.C."/>
        <s v="AVENIDA JUÁREZ COLONIA ZONA CENTRO C.P. 22800 ENSENADA, BAJA CALIFORNIA"/>
        <s v="AV. CHIHUAHUA Y  BENJAMIN HILL  COL. SONORA, C.P. 83440 SAN LUIS R.C.SONORA"/>
        <s v="AV. JUÁREZ 280, ZONA CENTRO PTE., 21400 TECATE, B.C.N., MPIO. TECATE"/>
        <s v="CALLE PRIMERA NO. 500-B, COLONIA MACLOVIO HERRERA C.P 21482, TECATE, MUNICIPIO DE TECATE, ESTADO DE BAJA CALIFORNIA"/>
        <s v="CALLE PRIMERA NO. 500 COL. MACLOVIO HERRERA  TECATE, B.C.N.,"/>
        <s v="Carretera A Estación Ortiz, 85525 La Palma Mpo. Empalme, Son."/>
        <s v="Calle del Ferrocarril S/N., Col. Moderna, 85330 Empalme, Son."/>
        <s v="5 de Febrero 220 Nte, entre Allende y Nainari, Zona Centro, 85000 Cd. Obregón, Son."/>
        <s v="Calle 2, esq. Av. 19, Zona Centro, 84200 Agua Prieta, Son."/>
        <s v="Calle 10, esq. Av 6 Zona Centro, 85400 Guaymas, Son."/>
        <s v="Domicilio Conocido, 85500 Estación Ortiz Mpo Guaymas, Son."/>
        <s v="Manzana 3 y Av. Heroes, Empalme, Sonora."/>
        <s v="Domicilio Conocido, 85900 Francisco Sarabia Mpo. Huatabampo, Son."/>
        <s v="Pról. Hidalgo esq. Huisahuay, Col. del Valle, 85120 Cd. Obregón, Son."/>
        <s v="Guerrero y Sahuaripa s/n Colonia Centro C.P. 89400 Cd. Obregón, Sonora"/>
        <s v="Pról. Guerrero y Sahuaripa Prolongación Hidalgo,C.P. 85120 Cd. Obregón, Son."/>
        <s v="Calle 12 y Avenida 4 Col. Yucatán, C.P. 85040, Guaymas, Son."/>
        <s v="Sinaloa 451 Norte Colonia Centro C.P. 15010 Cd. Obregón, Sonora"/>
        <s v="Tabasco No. 885 entre 6 de Abril y Blvd. Rodolfo Elias Calles"/>
        <s v="5 de Febrero Sur 643, entre 6 de Abril y Nicolas Bravo, Zona Centro, 85000 Cd. Obregón, Son."/>
        <s v="Calle Jalisco y 300 esq. No. 1402, Ciudad Obregón Sonora, C.P. 85160"/>
        <s v="Manz. Blvd. José Ma. Morelos, Blvd. Justo Sierra, Av. Isidro Olvera y Benito Juárez"/>
        <s v="Carretera internacional km 1.5, obregon, sonora"/>
        <s v="California Norte 156, entre Hidalgo y Allende Zona Centro, 85000 Cd, Obregón, Son."/>
        <s v="Sinaloa 23, 84620 Cananea, Son."/>
        <s v="Prolong. Francisco I. Madero S/N, 84180 Naco, Son."/>
        <s v="Av. 13, entre Calle 13 y Av. 14, Zona Centro, 84200 Agua Prieta, Son."/>
        <s v="Domicilio Conocido, Esqueda, 84330 Nacozari, Son."/>
        <s v="Domicilio Conocido, Col. Americana, 84340 Nacozari de García, Son."/>
        <s v="Domicilio Conocido, 84500 Cumpas, Son."/>
        <s v="Domicilio Conocido, 84560 Moctezuma, Son."/>
        <s v="Domicilio Conocido, 84920 Aconchi, Son."/>
        <s v="Av. García Morales S/N, Ures, Son."/>
        <s v="Pesquería y Pról. Sur, Col. Juárez, Navojoa, Son., C.P. 85800"/>
        <s v="Pesquería Prolong. Sur esq. Sor Juana Inés de La Cruz, Col. Juárez, 85800 Navojoa, Son."/>
        <s v="Jacarandas y Palo Fierro esq. S/N, Col. Mocuzarit, 85800 Navojoa, Son."/>
        <s v="Agustín Melgar S/N, entre Bacusa E Imuris, Col. Sonora, 85800 Navojoa, Son."/>
        <s v="Morelos esq. Mariano Escobedo, Col. Tierra Blanca, 85800 Navojoa, Son."/>
        <s v="Belizario Domínguez, Col. Deportiva C.P. 85800"/>
        <s v="Rosales 79, Col. Centro, 85760 Álamos, Son."/>
        <s v="Hidalgo, esq. Pról. Oriente, Zona Centro, Huatabampo, Son."/>
        <s v="Calle Lázaro Cárdenas esq. Tabasco S/N Bacobampo Ertchojoa Sonora"/>
        <s v="Libertad E Hidalgo, 85280 Etchojoa, Son."/>
        <s v="Domicilio Conocido, 85298 San Pedro Etchojoa, Son."/>
        <s v="Clzd. Zapata S/N, 85240 Júpare Mpo Huatabampo, Son."/>
        <s v="Principal del Puerto, 85251 Yavaros Huatabampo, Son."/>
        <s v="16 de Septiembre, esq. Pesquería, Cocorit, 85219 Cajeme, Son."/>
        <s v="Jesús García esq. 16 de Septiembre, 85260 Bacúm, Son."/>
        <s v="Madero esq. Allende, 85271 San José de Bacúm, Son."/>
        <s v="Domicilio Conocido, 85270 Francisco Javier Mina Bacúm, Son."/>
        <s v="Maximiliano R. López S/N, Col. Ejido Cuauhtémoc, 85195 Cuauhtémoc Mpo. Cajeme, Son."/>
        <s v="Graciano Sánchez, esq. Benjamín Hill, 85200 Pueblo Yaqui Mpo. Cajeme, Son."/>
        <s v="Emiliano Zapata S/N, 85276 Primero de Mayo Mpo. Bacum, Son."/>
        <s v="Domicilio Conocido, 85275 Poblado Atotonilco Mpo Cajeme, Son."/>
        <s v="Domicilio Conocido, 85515 Bahía de Lobos Mpo. Guaymas, Son."/>
        <s v="Calle 600 esq. J. Serrano Prieto, 85515 Colonia Militar Guaymas, Son."/>
        <s v="Benito Juárez 22, 85510 Vicam, Son."/>
        <s v="Principal y Cont., 85513 Potam Mpo. Guaymas, Son."/>
        <s v="Domicilio Conocido, 85700 Rosario Tesopaco, Son."/>
        <s v="General Lázaro Cárdenas Oriente S/N, 85207 Quetchehueca Mpo. Cajeme, Son."/>
        <s v="Plutarco Elías Calles, esq. Miguel Hidalgo, 85294 Benito Juárez, Son."/>
        <s v="Domicilio Conocido, 85900 Paredón Colorado Mpo. Benito Juárez, Son."/>
        <s v="Nicolas Bravo, esq. Juan de La Barrera, Zona Centro, 83550 Puerto Peñasco, Son"/>
        <s v="Otero esq. Abasolo 902 C.P 85870, Navojoa, Son."/>
        <s v="Rio Suichiate y Marcelo Pino, CP 83550, Puerto Peñasco, Sonora."/>
        <s v="Domicilio Conocido, 83570 Sonoyta P. Elías Calles, Son."/>
        <s v="Carretera Al desemboque, 83724 El Coyote Mpo. Caborca, Son."/>
        <s v="Carretera Internacional México -Tijuana, 83750 Altar, Son."/>
        <s v="Zaragoza esq. Calle Hidalgo, 83960 Pitiquito, Son."/>
        <s v="Gral. Obregón, entre 16 de Sep. y Morelos, Zona Centro, 83600 Caborca, Son."/>
        <s v="Obregón Este 185, Col. El Alto, 83600 Caborca, Son."/>
        <s v="Av. Obregón Este. 185, Col. El Alto Zona Centro, 83600 Caborca, Son."/>
        <s v="Av. 5 de Mayo, esq. Priv. Rodeo, 84160 Magdalena, Son."/>
        <s v="Reforma, esq. Guerrero No 302, 84600 Santa Ana, Son."/>
        <s v="Tercera Calle, Manzana 62-A, 83900 Benjamín Hill, Son."/>
        <s v="Av. Obregón 756, esq. Av. Escobedo, Zona Centro, 84000 Nogales, Son."/>
        <s v="Camino Interno s/n Colonia Parque Industrial C.P. 84000 Nogales, Sonora"/>
        <s v="Carr. Internacional Km. 6.5, Col. Parque Industrial, 84094 Nogales, Son."/>
        <s v="Eclipse 12, esq. Parque Ind. San Ramón Km 61/2, 84093 Nogales, Son."/>
        <s v="Carretera Internacional Km.6.5 S/N"/>
        <s v="Juárez S/N, esq. Seguro Social, Col. Modelo, 83180 Hermosillo, Son."/>
        <s v="Avenida Morelos e Ignacio Olvera s/n Colonia Modelo C.P. 83000 Hermosillo, Sonora"/>
        <s v="Isidro Olvera, esq. Juárez y Blvd. Morelos, Col. Constitución, 83000 Hermosillo, Son."/>
        <s v="Blvd. Justo Sierra, esq. Juárez y Blvd. Morelos, Col. Constitución, 83000 Hermosillo, Son."/>
        <s v="14 de abril esq. con Alberto Gutiérrez, col. Balderrama c.p. 83180 Hermosillo, son."/>
        <s v="Calle 5 de Febrero No. 805, esq. Allende Local No. 27, Col. Centro Municipio Cajeme, C.P. 85000, Ciudad Obregon, Son."/>
        <s v="Sebastián Lerdo de Tejada S/N, Colonia los Jardines, Hermosillo Sonora. C.P. 83103"/>
        <s v="Ley Federal del Trabajo, esq. M. Escobedo, Col. Ley 57, 83180 Hermosillo, Son."/>
        <s v="Perimetral S/N, Col. El Zaguaro, 83130 Hermosillo, Son."/>
        <s v="Carr. A Bahía de Kino Km. 66.5, 83340 Poblado Miguel Alemán, Son."/>
        <s v="Domicilio Conocido, 83970 Puerto Libertad Mpo Pitiquito, Son."/>
        <s v="Pedro Moreno 14 entre Manuel Z. Cubillas y Rosales, Col. Centenario, 83260 Hermosillo, Son."/>
        <s v="Av. Caleza, Blvd. Simarrón y Blvd. Musaro fraccionamiento Renacimiento, CP 83296"/>
        <s v="Republica de cuba no. 93 entre Av. Tecnologico y Alberto Gutiérrez Col. Mirasoles, CP. 85000, Hermosillo, Sonora."/>
        <s v="Interior Alameda 45, Zona Centro, C.P 98000 Zacatecas, Zac."/>
        <s v="Carretera Tránsito Pesado Km 1 Esquina con Privada Secretaria de Hacienda y Crédito Público.  C.P. 98604 Guadalupe Zac."/>
        <s v="Av. Hidalgo 620, Zona Centro, C.P 99151 Fresnillo, Zac."/>
        <s v="Calle Restauradores No. 3 , Col. dependencias Federales, C.P 98600 Guadalupe, Zac."/>
        <s v="Calle Sonora No. 222 Col. Centro C.P. 99000, Fresnillo Zacatecas"/>
        <s v="Calzada Solidaridad S/N, Colonia Militar, C.P. 98617 Guadalupe, Zac."/>
        <s v="Constitución de 1917 No. 102 Col. Lomas de La Soledad, C.P. 98050, Zacatecas, Zac."/>
        <s v="Independencia No. 10 Col. Centro, C.P. 98200, Concepción del Oro, Zac."/>
        <s v="Av. Hidalgo No. 243 Col. Centro, Entre H. Colegio Militar y Arechiga, C.P. 99100, Sombrerete, Zac."/>
        <s v="Calle Hidalgo No. 31 Col. Centro, C.P. 98400, Río Grande, Zac."/>
        <s v="Calle 1910 No. 123, Col. Centro, C.P 98600 Guadalupe, Zac."/>
        <s v="Av. México, esq. Restauradores, Col. dependencias Federales, 98600 Guadalupe, Zac."/>
        <s v="Calzada Suave Patria esq. Zaragoza S/N C.P 99340 Jerez, Zac."/>
        <s v="Lerma No. 23 Esquina Zaragoza, C.P 98400 Río Grande, Zac."/>
        <s v="Colón 301, Col. Las Palmas, C.P 99100 Sombrerete, Zac."/>
        <s v="Francisco I. Madero, esq. Mariano Escobedo S/N , 98200 Concepción del Oro, Zac."/>
        <s v="Antonio Cervantes, esq. J. Isabel Robles No. 1402, Col. San Antonio, 99600 Jalpa, Zac."/>
        <s v="Calle Siglo XXI S/N, Zona Centro, C.P 99151 Fresnillo, Zac."/>
        <s v="Juan Aldama, esq. J. B. Reyes, Calera, Zac."/>
        <s v="Castorena S/N Poniente, C.P 98700 Ojo Caliente, Zac."/>
        <s v="Mexicapan 1331 &quot;C&quot;, Zona Centro, 98000 Zacatecas, Zac."/>
        <s v="Interior Alameda No. 45 Colonia Centro C.P 98000 Zacatecas, Zac."/>
        <s v="Av. Madero Poniente 1200,  Col. Centro, 58000 Morelia, Mich."/>
        <s v="Sansón Flores, esq. Perez Coronado, Infonavit Camelinas, 58290 Morelia, Mich."/>
        <s v="Av. Camelinas 2150, Fracc. Camelinas, 58070 Morelia, Mich."/>
        <s v="General Antonio León No. 145 Colonia Chapultepec Oriente C.P. 58280, Morelia, Michoacán de Ocampo"/>
        <s v="Av. Acueducto y Hacienda de Corralejo, C.P.58240, Morelia, Mich."/>
        <s v="Calzada  Ventura Puente No. 1100 Col. Ventura Puente C.P. 58020 Morelia, Mich."/>
        <s v="Artilleros de 1847 No. 328 Colonia Chapultepec Sur, C. P. 58260, Morelia, Mich."/>
        <s v="AV. FRANCISCO I MADERO PTE. 3980 , COL. FRACC. HDA. DE SAN DIEGO, MICHOACÁN, C.P. 58180"/>
        <s v="Predio Rústico en Ave. Francisco Madero Poniente No. 14003, Población de Tacícuaro, Mich."/>
        <s v="Av. Madero Poniente No. 1200, Colonia Centro, C. P. 58000, Morelia, Mich."/>
        <s v="Av. Camelinas 1935, Col. Electricistas, CP 58290, Ciudad Tres Marias  Municipo de Caro Mich.  "/>
        <s v="Periférico Paseo de La República No. 1935, Colonia Camelinas INFONAVIT C.P 58290, Morelia, Michoacán de Ocampo"/>
        <s v="Alejandro Volta 477, Col. Electricistas, 58290 Morelia, Mich."/>
        <s v="Av. Camelinas 1901, Fracc. Camelinas, 58290 Morelia, Mich."/>
        <s v="Av. Madero Poniente 1200, Col. Centro, 58000 Morelia, Mich."/>
        <s v="Calle Insurgentes, Col. Independencia S/N, 61411 Angangueo, Mich."/>
        <s v="Av. Morelos Ote. Esq. Ignacio Zaragoza No. 18 Col. Centro, C.P. 61100 Cd. Hidalgo, Mich."/>
        <s v="Carretera Morelia - Salamanca Km. 33, 58840 Cuitzeo, Mich."/>
        <s v="Carretera Maravatío - Cd. Hidalgo Km.3, Col. San Miguel Churaguango, C.P. 61250 Maravatío, Mich."/>
        <s v="Fuerte de Coporo 45, esq. Benedicto López, Col. La Granja, 61470 Jungapeo, Mich"/>
        <s v="Clzd. Las Américas S/N., Col. Centro, 61600 Pátzcuaro, Mich."/>
        <s v="Calle Jose Ma. Morelos No. 501 C.P.  61671 Pedernales, Mich."/>
        <s v="Calle El Pedregal Col. La Huerta, C.P. 61682, Puruarán Turicato, Mich."/>
        <s v="Av. Juarez esq. Camino del Carmen No. 2, C.P. 61060 Tlalpujahua, Mich."/>
        <s v="Calle Lazaro Cardenas, Col. Centro, 61540 Tuzantla, Mich."/>
        <s v="Araucaria 40, Col. Centro, 58480 Villa Madero, Mich."/>
        <s v="Carretera Zinapecuaro-Huajumbaro S/N, Col. Centro, 58930 Zinapecuaro, Mich."/>
        <s v="Salazar Nte. No. 153 Esq. Landa y Piña Col. Moctezuma C.P. 61505, Zitácuaro, Mich."/>
        <s v="Dr. Emilio García Nte. 90, 61500 Zitácuaro, Mich."/>
        <s v="Periférico Coplamar No.79, Col. Unidad deportiva, 61940 Huetamo, Mich."/>
        <s v="Lázaro Cárdenas 332, Melchor Ocampo No. 33, Col. Centro, 61650 Tacámbaro, Mich."/>
        <s v="Av. Hacienda de Chapultepec No. 395, Fraccionamiento Real de la Mina, C. P. 58332, Tacícuaro, Mich."/>
        <s v="Salvador Allende No. 100 Col. Centr, 58600 Zacapu, Mich."/>
        <s v="Av. San Juan del Río S/N, Col. Obrera, C.P 58660, Zacapu, Mich."/>
        <s v="Av. Heroes de la Reforma esq.Veracruz S/N, Col. Centro, 61880 Churumuco, Mich."/>
        <s v="Revolución Sur 220, Col. Centro, 61850 La Huacana, Mich."/>
        <s v="Carretera Carapan La Piedad, Col. Centro, 58760 Purepero, Mich."/>
        <s v="Vicente Guerrero 23, Col. Centro, C.P. 58500 Puruandiro, Mich."/>
        <s v="Industrias No.533 - A Col. Centro C.P. 58420 Quiroga, Mich."/>
        <s v="Paseo de los Almendros, esq. Av. Madero Sur, Col. La Luneta, 59630 Zamora, Mich."/>
        <s v="Alonso Martinez 660, Col. Fovissste, C.P: 59680, Zamora Michoacán"/>
        <s v="PINO SUAREZ SUR 44 , COL. CENTRO, MICHOACÁN, C.P. 59600"/>
        <s v="Andador Alfonso García Robles s/n Colonia Infonavit Progreso Nacional C.P. 59615 Zamora, Michoacán de Ocampo"/>
        <s v="Rafael Guizar Esqui.  Valencia 593, Col. Centro, 59940 Cotija de La Paz, Mich."/>
        <s v="20 de Noviembre S/N, Col. Centro, 59800 Jacona, Mich."/>
        <s v="Lázaro Cárdenas, Francisco J. Mújica, Col. Centro, 59510 Jiquilpan, Mich."/>
        <s v="Calle Ciprés 63, Col. Arboledas, C.P 59377, La Piedad, Mich."/>
        <s v="Blvd. Adolfo Lopez Mateos No. 528, Col. Centro, La Piedad, Mich., C.P. 59300"/>
        <s v="Prol.16 de Septiembre, esq. Carr. A Zamora No. 165, 60300 Los Reyes, Mich."/>
        <s v="Clemente de Jesús Munguía 31, Col. Santa Rosa, CP 60360, Los Reyes, Mich."/>
        <s v="Filiberto Ruiz, esq. Jesús Romero Flores, Col. Centro, 59000 Sahuayo, Mich."/>
        <s v="Av. Ferrocarril 39, Col. Centro, 58760 Santa Clara Tocumbo, Mich."/>
        <s v="Filiberto Ruiz 16, Col. Centro, 59950 Villamar, Mich."/>
        <s v="Av. Matamoros S/N, C.P.59200 Vista Hermosa de Negrete, Mich."/>
        <s v="Libramiento Carretera Federal Guadalajara - Carapan, Zamora Mich"/>
        <s v="Morelos 14, Col. Centro, 59250 Yurécuaro, Mich."/>
        <s v="Av. Benito Juárez, esq. Francisco Villa, 60050 Uruapan del Progreso, Mich."/>
        <s v="Av. Chiapas 93, Local 113, esq. Francisco Sarabia, Col. Ramón Farias, C.P. 60050, Uruapan, Mich."/>
        <s v="Calle Prolongación Tacámbaro S/N entre Jacona y Morelia, Fraccionamiento Valle Dorado, Uruapan Mich."/>
        <s v="Calle Bruselas esq. Peru, Col. Los Angeles  C.P. 60000 Uruapan, Mich."/>
        <s v="Av. Benito Juárez No.153, Col. Buena Vista, C.P, 60000 Uruapan, Mich."/>
        <s v="Corregidora, esq. 22 de Octubre, 60600 Apatzingán, Mich."/>
        <s v="Lázaro Cárdenas esq. Corregidora, 61760 Nueva Italia Francisco J. Mújica, Mich."/>
        <s v="Av. Independencia No. 4, Col. Centro, C.P.71750 Nuevo Urecho, Mich."/>
        <s v="Calle Hermenegildo Galeana No.  2, Col. Centro, 60460 Tancítaro, Mich."/>
        <s v="Calle Dr. Rafael Ruiz Vejar No. 153  42, Col. Centro, 61710 Taretán, Mich"/>
        <s v="Felipe Carrillo Pto No.8, Col. Centro, 60540 Tepaltcatepec, Mich."/>
        <s v="Calle Vicente Guerrero Esq. Ortelanos Col Centro, C.P. 60840, Coalcoman, Mich."/>
        <s v="Calle Morelos No. 13 Col. Centro, C. P. 60000, Uruapan Mich."/>
        <s v="Lázaro Cárdenas, esq. Av. Río Balsas No. 154,  C.P. 60950 Lázaro Cárdenas, Mich."/>
        <s v="Av. Río Balsas, esq. Lázaro Cárdenas, 60950 Lázaro Cárdenas, Mich."/>
        <s v="Av. Lázaro Cárdenas 154, Col. Centro, CP 60950, Lázaro Cárdenas, Mich."/>
        <s v="AV. LAZARO CÁDENAS NO. 154 , COL. CENTRO, LAZARO CARDENAS, C.P. 60950"/>
        <s v="José Ma. Morelos S/N, Col. Centro, 60940 Infiernillo  Mich."/>
        <s v="Av. Reforma esq. Calle Venezuela S/N Col Anibal Ponce C.P.61940, Guacamayas, Mich."/>
        <s v="Av. Melchor Ocampo s/n Fracc. 600 Casas, Lazaro Cardenaz Mich. C.P. 60956"/>
        <s v="La Bufa S/N, Col. Campamento Minero, C.P.  60980 La Mira Lázaro Cárdenas, Mich."/>
        <s v="Av. Benito Juárez No. 284 Col. Riyitos, Uruapan Mich."/>
        <s v="Av. Cesarc A Sandino 109 Copl Primero de Mayo"/>
        <s v="Andres García 102 Col Primero de Mayo"/>
        <s v="Paseo Usumasinta 95 Col Primero de Mayo."/>
        <s v="Calle Paraiso S/N Col. Electrisista"/>
        <s v="Prolongcación Zaragoza Esquina Carmen Cadena de Buendia"/>
        <s v="Calle Ceiba S/N Colonia Primero de Mayo"/>
        <s v="Av. 16 de Septiembre Colonia Primero de Mayo"/>
        <s v="Leandro Adriano 201 Cardenas"/>
        <s v="Sanchez Magallanes Esquina A Cardenas"/>
        <s v="Francisco Trujillo Esquina Circuito del Golfo Cardenas"/>
        <s v="Sebastian Lerdo de Tejada Tacotalpa"/>
        <s v="calle 20 S/N Tenosique"/>
        <s v="Calle Principal, Santa Rosalia Cardenas"/>
        <s v="Calle 4 S/N Poblado C-4 Cardenas"/>
        <s v="Calle 4 y 5 Poblado C-16 Cardenas"/>
        <s v="Calle 4 y 5 Poblado C-21 Cardenas"/>
        <s v="Calle 4 y 5 Poblado C-29 Cardenas"/>
        <s v="Carretera Comalcalco, Paraiso Comalcalco"/>
        <s v="Domicilio Conocido Poblado C-26 Cardenas"/>
        <s v="Domicilio Conocido Poblado C-31 Cardenas"/>
        <s v="Domicilio Conocido Poblado C-33 Cardenas"/>
        <s v="Lazaro Cardenas 117, Ciudad Pemex Macuspana"/>
        <s v="Francisco Trujillo S/N Esq. Felix Palavicini, Teapa"/>
        <s v="Pino suarez, Esq. Escobedo, Frontera"/>
        <s v="Carretera Pariso-Comalcalco, Pariso"/>
        <s v="Sanchez Marmol 45, Conduacan"/>
        <s v="Miguel Hidalgo S/N , Huimanguillo "/>
        <s v="Benito Juarez 1, Sanchez Magallanes, Cardenas"/>
        <s v="Constitución 4 Jalpa-Nacajuca, Jalpa de Mendez"/>
        <s v="Jose R Robirosa S/N Macuspana"/>
        <s v="Agrarista, Esq. Manuel Evia S/N Jonutla"/>
        <s v="Vicente Guerrero S/N La Venta, Huimanguillo"/>
        <s v="Camino Ganadero S/N Emiliano Zapata"/>
        <s v="Prolongación Benito Juarez S/N Balancan"/>
        <s v="Domicilio Conocido S/N Poblado C-27, Cardenas"/>
        <s v="Periferico S/N, Colonia Casa Blanca"/>
        <s v="Calle 24 No. 325, Colonia Florida"/>
        <s v="Calle Kuwait S/N, Colonia Gabiota Sur"/>
        <s v="Carretera Sabina, Colonia Centro "/>
        <s v="Av. Universidad S/N Colonia Casa Blanca"/>
        <s v="Calle 48 No. 478, 97700 Tizimin, Yuc."/>
        <s v="Calle 26 No. 319, Col. Felipe Carrillo Puerto, 97430 Motul, Yuc."/>
        <s v="Calle 99 No.116, 97390 Uman, Yuc."/>
        <s v="Av. Colón, esq. itzaes, Col. García Gineres, 97070 Mérida, Yuc."/>
        <s v="Calle 34 X 41 No. 439, Ex-Terrenos El Fénix, Col. Industrial, 97150 Mérida, Yuc."/>
        <s v="Calle No. 7 No. 432 A, Col. Residencial pensiones, Mérida Yucatán"/>
        <s v="Calle27  No 28 Col Progreso Yuc."/>
        <s v="Calle 41 No. 256, Col. Bacalar, 97780 Valladolid, Yuc."/>
        <s v="Calle 31 No. 280, Carretera Mérida - Sisal, 97350 Hunucma, Yuc."/>
        <s v="Calle 29 No. 205, 97345 Conkal, Yuc."/>
        <s v="Calle 55 X 16, Fracc. Parque, 97160 Mérida, Yuc."/>
        <s v="Calle 59 X 64, Zona Centro, 97000 Mérida, Yuc."/>
        <s v="Calle 131 X 42, Col. Santa Rosa, 97199 Mérida, Yuc."/>
        <s v="Av. 7 X 38, Col. Pensiones, 97217 Mérida, Yuc."/>
        <s v="Calle 65 X 44 No. 403, Zona Centro, 97000 Mérida, Yuc."/>
        <s v="Calle 22 No. 397 X 31, esq. 35, Fraccionamiento Juan Pablo II, Col. Xoclan, Mérida, Yuc."/>
        <s v="Calle 24 X 13, Col. Barrio de Guadalupe, 97860 Ticul, Yuc."/>
        <s v="Calle 43 No. 245 X 56, 97970 Tekax, Yuc."/>
        <s v="Calle 24 No. 313 X 37, Col. San Marcos, 97540 Izamal, Yuc."/>
        <s v="Calle 21 No. 177 X 30 y 32, 97380 Acanceh, Yuc."/>
        <s v="Calle 16 No. 99 X 21, Col. Centro, 97800 Maxcanu, Yuc."/>
        <s v="Calle 21 No. 50 X 32, Col. Centro, 97300 Tixkokob, Yuc."/>
        <s v="Calle 18 X 21, Col. Centro, 97810 Samahil, Yuc."/>
        <s v="Calle 19 S/N, Carretera Acanceh, 97370 Kanasin, Yuc."/>
        <s v="Domicilio Conocido, 97300 Konchem, Yuc."/>
        <s v="Calle 22 X 19, Col. Chuburna de Hidalgo, 97200 Mérida, Yuc."/>
        <s v="Calle 31 No. 104 X 32 y 34, Col. Centro, 97960 Tzucacab, Yuc."/>
        <s v="Calle 80 N° 673 x 51-A y 82, Unidad Habitacional Cd Caucel, 97300 Caucel, Yucatán"/>
        <s v="Calle 34 X 41 No. 439, Col. Industrial, 97150 Mérida, Yucatán"/>
        <s v="Calle 59 No. 640, por 80 y 82 Col. Centro, 97000, Mérida, Yuc."/>
        <s v="Calle 39-A X 40 No. 477, Col. Industrial, 97150 Mérida, Yucatán"/>
        <s v="Calle 39 entre 34 y 36 Exterrenos el Fénix Col. Industrial, C.P. 97150, Mérida, Yuc."/>
        <s v="Calle 65 No. 403-A Colonia Centro C.P. 97000 Mérida, Yucatán"/>
        <s v="Calle 44 Sur No. 999, X 127-B y 127, Col. Serapio Rendón, 97285 Mérida, Yucatán"/>
        <s v="Calle 131 N° 999 x 42 Sur, Col. Serapio Rendón, 97285 Mérida, Yuc."/>
        <s v="Av. 7 No. 131 x 38  Col. Pensiones, 97217 Mérida, Yuc."/>
        <s v="Oriente 6, esq. Sur 41, Zona Centro, Orizaba, Ver. 94300"/>
        <s v="Av. Oriente 3 No. 784, Orizaba, Ver 94300"/>
        <s v="Calle Oaxaca esq. Oriente 14, Río Blanco, Ver. 94730"/>
        <s v="Victoria esq. Ferrocarril S/N, Nogales, Ver. 94720"/>
        <s v="Av. Hidalgo esq. Belisario Domínguez, Ciudad Mendoza Camerino Z. Mendoza, Ver. 94740"/>
        <s v="Poniente 7 esq. Norte 4, Ixtaczoquitlán, Ver. 94430"/>
        <s v="Norte 2 y Orinte 33 s/n Col centro Orizaba, Ver."/>
        <s v="Sur 6 No. 13, esq. Poniente 15, Orizaba, Ver. 94300"/>
        <s v="Poniente 7 No.1350, Orizaba, Ver. 94300"/>
        <s v="Madero Sur No. 407 Entre Poniente 7 y 9 Col. Centro C.P.94300 Orizaba, Ver."/>
        <s v="Oriente 2 No. 227, Orizaba, Ver.94300"/>
        <s v="Av. 11, esq. Calle 3, Córdoba, Ver.94500"/>
        <s v="Calle 19 Priv. Avenida 9 No. 908 Córdoba, Ver 94500"/>
        <s v="Lilas Esquina Castaños Col. Rancho Alegre Coatzacoalcos Ver.96558"/>
        <s v="H. Carretera Córdoba-Tezonapa, Motzorongo Tezonapa, Ver. 95090"/>
        <s v="Av 2 Poniente, Lote 17, Col. Lira, Huatusco de Chicuela, Ver. 94100"/>
        <s v="Av. 6, esq. Calle 25, Córdoba, Ver. 94500"/>
        <s v="Av. 5 y Calle 10 No. 319, Col. San José, 94500 Córdoba, Ver. 94500"/>
        <s v="Av 9 entre calle 1 y 2 col Centro S/n"/>
        <s v="Calle Principal S/N., Potrero del Llano, Ver. 94960"/>
        <s v="Ignacio Zaragoza, esq. Correo Mayor, Omealca, Ver.94900"/>
        <s v="Juárez S/N., Cosolapa, Ver.94900"/>
        <s v="Av. 15 de Julio, esq. Calle 3 S/N, Estación Vicente, Acatlán de Pérez Figueroa, Oax. 95600"/>
        <s v="Recreo, esq. Mina, Tierra Blanca, Ver. 95100"/>
        <s v="Privada Julio Borges S/N Colonia Luis Echeverría Tierra Blanca 95100_x000a_"/>
        <s v="Calle Independencia No. 814 Col.Centro, C.P. 95100, Tierra Blanca, Ver."/>
        <s v="Domicilio Conocido, San José de Abajo Cuitláhuac, Ver. 94905"/>
        <s v="Carr. Cosamaloapan - Tlacotalpan S/N., Cosamaloapan, Ver. 95400"/>
        <s v="Fco. I. Madero No. 203, Col. Centro, C.P. 95400, Cosamaloapan, Ver."/>
        <s v="Blvd. Miguel Alemán S/N., Cosamaloapan, Ver.95400"/>
        <s v="Álvaro Obregón S/N., Tres Valles, Cosamaloapan, Ver.95300"/>
        <s v="Carr. Nal. y 2 de Abril, Amatitlán, Ver. 95459"/>
        <s v="Miguel Alemán S/N, Carlos A. Carrillo Cosamaloapan, Ver. 95410_x000a_"/>
        <s v="Raul Sandoval S/N., esq. Moctezuma, Villa Isla, Ver, 95640"/>
        <s v="Bulevar Miguel Aleman No 13 Coplcentro"/>
        <s v="Justo Sierra 31, esq. Moctezuma, Minatitlán, Ver.96700"/>
        <s v="Prol. Justo Sierra S/N Col. Nueva Mina, C.P. 96760, Minatitlán, Ver."/>
        <s v="Calle 6, esq. Calle 10, Col. El Naranjito, Minatitlan, Ver. 96340"/>
        <s v="Juan de La Luz Enriquez S/N., Acayucan, Ver. 96000"/>
        <s v="Juárez, esq. Soto Mayor, Carretera A Azufrera, Jaltipan, Ver.96200"/>
        <s v="Domicilio Conocido, Ejido Cuatotolapan Hueyapan de Ocampo, Ver. 95855"/>
        <s v="Román Marin, esq. Independencia, Coatzacoalcos, Ver. 96400"/>
        <s v="Lilas Esquina Castaños Col. Rancho Alegre Coatzacoalcos Ver. 96558"/>
        <s v="Bella Vista s/n Esqui Francisco Zarcoy carlos Gomez Col puerto Mexico"/>
        <s v="Independencia 809, Congregación Allende, Coatzacoalcos, Ver. 96380"/>
        <s v="Lote 1 Manzana 16, Fracc. San Miguel Arcángel, Nanchital, Ver. 93770"/>
        <s v="Domicilio Conocido, Las Choapas, Ver. 96980"/>
        <s v="Domicilio Conocido, Agua Dulce, Ver. 96600"/>
        <s v="AV. RUIZ CORTINEZ S/N., COL. ALTA PROGRESO, C.P. 39610, ACAPULCO, GRO."/>
        <s v="AV. RUIZ CORTINEZ, ESQ. AV. SOLIDARIDAD, COL. LA GARITA, C.P. 39610, ACAPULCO, GRO."/>
        <s v="AV. MIGUEL ALEMÁN 70, ZONA CENTRO, C.P. 39000, CHILPANCINGO, GRO."/>
        <s v="CARRET. NACIONAL MÉXICO-ACAPULCO KM. 193, C.P. 40000, IGUALA, GRO."/>
        <s v="AV. PLATEROS NO. 330, COL. CENTRO, C.P. 40200, TAXCO, GRO., "/>
        <s v="SALIDA A COSTA CHICA S/N, COL. CENTRO, C.P. 39940, TIERRA COLORADA DE JUAN R. ESCUDERO, GRO."/>
        <s v="RETORNO 1, ESQ. OLINALÁ, COL. EL HUJAL, C.P. 40880 ZIHUATANEJO, GRO."/>
        <s v="AV. CUAUHTÉMOC 95, COL. CENTRO, C.P. 39300, ACAPULCO, GRO."/>
        <s v="MORELOS 8 ESQ. DOLORES APAXTLA DE CASTREJÓN, GRO. "/>
        <s v="IGNACIO ALLENDE NO. 4, C.P. 40930 ATOYAC DE ALVAREZ, GRO."/>
        <s v="CARRETERA NACIONAL ACAPULCO-PINOTEPA, ESQ. CALLE CIPRÉS, C.P. 39960, SAN MARCOS, GRO."/>
        <s v="CARRETERA NACIONAL ACAPULCO-ZIHUATANEJO, DOMICILIO CONOCIDO, PAPANOA, GRO."/>
        <s v="CARRETERA NACIONAL ACAPULCO-ZIHUATANEJO, KM. 100, TECPÁN DE GALEANA, GRO."/>
        <s v="INDEPENDENCIA S/N, COL. DÍAZ ORDAZ, C.P. 40830, PETATLÁN, GRO."/>
        <s v="LOTE 17 18-A ETAPA NO.9, C.P. 40930, COYUCA DE BENÍTEZ, GRO."/>
        <s v="DOMICILIO CONOCIDO, COL. CENTRO, C.P. 40800, LA UNIÓN, GRO."/>
        <s v="AV. CUAUHTÉMOC 95, ZONA CENTRO, C.P. 39300, ACAPULCO, GRO."/>
        <s v="AV. LÁZARO CÁRDENAS S/N., COL. CENTRO, C.P. 40660, CD. ALTAMIRANO, GRO."/>
        <s v="ZARAGOZA ESQ. ALTAMIRANO S/N, C.P. 40700, COYUCA DE CATALÁN, GRO."/>
        <s v="DOMICILIO CONOCIDO, C.P. 40630, CUTZAMALA DE PINZÓN, GRO"/>
        <s v="AV. CUAUHTÉMOC NO. 17, C.P. 40400, COL. CENTRO TELOLOAPAN, GRO. "/>
        <s v="ORQUÍDEA S/N, COL. CENTRO, C.P. 41100, CHILAPA, GRO."/>
        <s v="MIGUEL HIDALGO S/N, C.P. 41700, OMETEPEC, GRO."/>
        <s v="BLVD. VICENTE GUERRERO, COL. ZAPATA, C.P. 39050, ACAPULCO, GRO. "/>
        <s v="DOMICILIO CONOCIDO, C.P. 40811, PETACALCO, GRO."/>
        <s v="LOTE 17 Y 18—A ETAPA IX UNIDAD HAB. EL COLOSO, C.P. 39810, ACAPULCO GRO."/>
        <s v="CONJUNTO CONDOMINIOS JOYAS DEL MÁRQUEZ, LOTE 1 BIS, LLANO LARGO, ACAPULCO."/>
        <s v="AV. CONSTITUYENTES NO. 24, COLONIA PROGRESO, C.P. 39560, ACAPULCO, GRO."/>
        <s v="CALLE RÍO IXTAPA NO. 10, COLONIA VISTA ALEGRE, C.P. 39560, ACAPULCO, GRO."/>
        <s v="JOSÉ MA. MORELOS Y PAVÓN S/N, SUPERMANZANA XXVI MZ. 1 LT. LI, COL. HUJAL, C.P. 488804, ZIHUATANEJO, GRO."/>
        <s v="AV. MIGUEL ALEMÁN NO. 70, COL. CENTRO,  C.P. 39610, CHILPANCINGO,  GRO."/>
        <s v="CARR. NAL. MÉXICO-ACAPULCO KM 196, COL. BOULEVARD,  C.P. 40000, IGUALA,  GRO."/>
        <s v="AV. PLATEROS NO. 330, COL. CENTRO, C.P. 40200, TAXCO, GRO. "/>
        <s v="LOTE 6 MANZ. 14, COL. EL LIMÓN, C.P. 40880, ZIHUATANEJO, GRO."/>
        <s v="AV. CUAUHTÉMOC NO. 95,  COL. CENTRO,  C.P. 39300, ACAPULCO,  GRO."/>
        <s v="AV. CUAUHTÉMOC NÚM. 95, COL. CENTRO, C.P. 39300, ACAPULCO, GRO."/>
        <s v="AV. PLATEROS NÚM. 330, COL. CENTRO, C.P. 40250, TAXCO, GRO."/>
        <s v="AV. DIEGO HURTADO DE MENDOZA S/N, ZONA CENTRO, C.P. 39300, ACAPULCO, GRO."/>
        <s v="AV. MIGUEL ALEMÁN 70, ZONA CENTRO, C.P. 39000 CHILPANCINGO, GRO."/>
        <s v="CARRET. NACIONAL MÉXICO-ACAPULCO KM. 193, C.P. 40000, IGUALA, GRO. "/>
        <s v="RETORNO 1, ESQ. OLINALÁ, COL. EL HUJAL, C.P. 40880, ZIHUATANEJO, GRO."/>
        <s v="AV. GRAN VÍA TROPICAL NO. 700, FRACC. LAS PLAYAS"/>
        <s v="CALLE 18 DE MARZO 45, ENTRE ARTÍCULO 27 Y AV. BERNAL DÍAZ DEL CASTILLO, COL. PROGRESO, C.P. 39530, ACAPULCO, GRO."/>
        <s v="ANDADOR EL TRIUNFO NO. 124, COL. PARAÍSO, POLÍGONO D, C.P. 39759, ACAPULCO, GRO."/>
        <s v="AV. CAÑADA DE LOS AMATES, INFONAVIT ALTA PROGRESO, C.P. 39610, ACAPULCO, GRO."/>
        <s v="Tlaloc No. 90, Col. Tlaxpana, C. P. 11370 Ciudad de México, CDMX"/>
        <s v="Calle Reforma 476, Col. Juárez, 06600 Del. Cuauhtémoc, Ciudad de México, CDMX"/>
        <s v="Calzada Vallejo No. 675 Industrial Vallejo, C. P. 02300 Ciudad de México, CDMX"/>
        <s v="Av. Poniente 146 No. 825 Industrial Vallejo C. P. 02300 Ciudad de México, CDMX"/>
        <s v="Manuel Villalongín No. 117 06500 Col. Cuauhtémoc, Ciudad de México, CDMX"/>
        <s v="Toledo No. 21, Col. Juárez, C. P. 06600 Delegación Cuauhtémoc, Ciudad de México, CDMX"/>
        <s v="Tokio 80, Col. Juárez, 06600 Del. Cuauhtémoc, Ciudad de México, CDMX"/>
        <s v="Tiburcio Montiel No. 15, San Miguel Chapultepec I Secc. 11850 Ciudad de México, CDMX"/>
        <s v="Hamburgo No. 18  Colonia Juárez, Col. Juárez, C. P. 06600 Ciudad de México, CDMX"/>
        <s v="Hamburgo No. 289, Colonia Juárez, Col. Juárez, C. P. 06600 Ciudad de México, CDMX"/>
        <s v="Burdeos No. 27,  Col. Juárez, C. P. 06600 Delegación Cuauhtémoc, Ciudad de México, CDMX"/>
        <s v="Tokio No.92, Col. Juárez, C. P. 06600 Delegación Cuauhtémoc, Ciudad de México, CDMX"/>
        <s v="Tokio No. 104, Col. Juárez, C. P. 06600 Delegación Cuauhtémoc, Ciudad de México, CDMX"/>
        <s v="Toledo No. 10,  Col. Juárez, C. P. 06600 Delegación Cuauhtémoc, Ciudad de México, CDMX"/>
        <s v="Durango No. 323, Col. Roma Nte.,C. P. 06700 Ciudad de México, CDMX"/>
        <s v="Durango No. 289, Col. Roma Nte.,C. P. 06700 Ciudad de México, CDMX"/>
        <s v="Durango No. 291,  Col. Roma Nte.,C. P. 06700 Ciudad de México, CDMX"/>
        <s v="Sabino No. 343, Col.Atlampa, C. P. 06450 Ciudad de México, CDMX"/>
        <s v="Av. Azcapotzalco No. 490 Col. Nextengo, C. P. 02070 Ciudad de México, CDMX"/>
        <s v="Calzada del Hueso y Las Bombas"/>
        <s v="Violeta No. 16, Col. Guerrero, C. P. 06300 Ciudad de México, CDMX"/>
        <s v="Seris y Zaachila, Col. La Raza, C. P. 02990 Ciudad de México, CDMX"/>
        <s v="Seris y Zaachila"/>
        <s v="Av. Cuauhtémoc No. 330"/>
        <s v="Km. 19.5 carretera México Laredo"/>
        <s v="Av. 510 No. 100"/>
        <s v="Calzada Ignacio Zaragoza No. 1940"/>
        <s v="Rio Magdalena No. 289, Col. Progreso Tizapán, C. P. 01080 Ciudad de México, CDMX"/>
        <s v="Unidad habitacional Santa Fe"/>
        <s v="Av. Aquiles Serdan esq. Parque Vía"/>
        <s v="Av. Circunvalación s/n"/>
        <s v="Unidad de Congresos Sotano CMN Siglo XXI, Av. Cuauhtémoc No. 330, Col. Doctores, C.P. 06720, Delegación Cuauhtémoc, México D.F."/>
        <s v="López Velarde esq. Hospital Benito Juárez, Col. Magdalena de las Salinas, C. P. 07760, Ciudad de México, CDMX"/>
        <s v="Mier y Pesado No. 120, código 2, Col del Valle Nte, 3100 Ciudad de México, CDMX"/>
        <s v="Melchor Ocampo No. 479 Col. Anzures, C. P. 11590 Ciudad de México, CDMX"/>
        <s v="Hospital Benito Juárez s/n"/>
        <s v="Av. Chapultepec 264 Colonia  Roma Nte. C. P. 06700 Ciudad de México, CDMX"/>
        <s v="López Velarde s/n Col. Magdalena de las Salinas, C. P. 07760, Ciudad de México, CDMX"/>
        <s v="Sevilla 33,  Col. Juárez, 06600 Del. Cuauhtémoc, Ciudad de México, CDMX"/>
        <s v="Av. Revolución 1586, Col. San Ángel, 01000 Ciudad de México, CDMX"/>
        <s v="Pról. Av. Madero 405, Col. Nueva Madero, C.P. 42090 Pachuca, Hgo."/>
        <s v="Pról. Guerrero S/N., esq. Carr. México - Tuxpan, Zona Centro, C.P. 43600 Tulancingo, Hgo."/>
        <s v="Periférico Norte S/N., esq. Circunvalación, Zona Centro, C.P. 43990 Cd. Sahagun, Hgo."/>
        <s v="Av. Francisco I. Madero 106 Sur, C.P. 43740 Cuautepec de Hinojosa, Hgo."/>
        <s v="CALLE MIGUEL HIDALGO #107, Col. Centro, C.P. 43760 Santiago Tulantepec, Hgo."/>
        <s v="Aldama S/N., esq. Poniente, Fracc. La Hacienda, C.P. 43900 Apan, Hgo."/>
        <s v="Barrio San Francisco S/N., Col. Centro, C.P. 42130 Mineral del Monte, Hgo."/>
        <s v="Blvd. Luis D. Colosio, esq. Jaime Torres Bodet No. 201, Fracc. Rincón del Valle, C.P. 420330 Pachuca, Hgo."/>
        <s v="Blvd. Pleascenton   Esquina: Carmen Serdán N° 1101, Col. Real de Minas, Tulancingo Hgo. C.P. 43612"/>
        <s v="Conjunto Residencial Dina No. 6 Colonia Dina C.P. 43995 Cd. Sahagún, Hidalgo"/>
        <s v="Calle SEP # 104 Km.84.5, Carr. México Pachuca,  Rancho Estrella,  C.P. 42090, Pachuca, Hgo. "/>
        <s v="Plaza Rodrigo Gómez S/N,  Col. Centro,  C.P. 42990, Cd. Sahagún, Hgo. "/>
        <s v="Calle Plan de San Luis No. 142 Col. Constitucion C.P. 42080, Pachuca, Hgo."/>
        <s v="Loma alta, fraccionamiento Lomas Residencial No. 268, Pachuca Hidalgo"/>
        <s v="Luis Donaldo Colosio S/N, C.P. 42080 Pachuca, Hgo."/>
        <s v="Ignacio Allende 1-A, Col. Centro, C.P. 43990 Cd. Sahagun, Hgo."/>
        <s v="Av. Cuauhtémoc Norte 104, 2do Piso, Edificio México, Col. Centro, C.P. 43600 Tulancingo, Hgo."/>
        <s v="Blvd. Rojo Gómez S/N, Col. Nueva Francisco I. Madero, 42090 Pachuca, Hgo."/>
        <s v="Chimalpain s/n entre Allende y Guerrero Col. Centro, C.P. 43990, Cd. Sahagún, Hgo."/>
        <s v="Lázaro Cárdenas Núm. 107 Col. Del Villar, C.P. 43600, Tulancingo, Hgo."/>
        <s v="Av. Revolución 400 Col. Periodistas, C.P. 42060, Pachuca, Hgo."/>
        <s v="Av. Melchor Ocampo 3, Col. Centro, C.P. 42800 Tula de Allende, Hgo."/>
        <s v="Av. Melchor Ocampo 32, Col. Centro, C.P. 42850, Tepeji del Río, Hgo."/>
        <s v="Calle Rubí # 3, Fracc. Geovillas, C.P. 43800, Tizayuca, Hgo."/>
        <s v="República del Salvador S/N Col. Bóvedas, C.P. 42980 Atotonilco de Tula, Hgo."/>
        <s v="Av. Cruz Azul S/N., C.P. 42840 Cruz Azul Tula de Allende, Hgo."/>
        <s v="Circuito Solidaridad Pte. No. 15 - A, Col. Parque Urbano Efren Rebolledo C.P. 42500, Actopan Hgo."/>
        <s v="Av. 5 de Mayo, esq. Progreso S/N, Col. Centro. C.P.43800 Tizayuca Hidalgo."/>
        <s v="Nicolas Flores S/N., Col. Tigres, C.P. 42700, Mixquiahuala, Hgo."/>
        <s v="Av. Hidalgo S/N, Col. Educación, C.P. 42950 Tlaxcoapan, Hgo."/>
        <s v="Pedro María Anaya S/N. Barrio la Campana  C.P. 42400 Huichapan. Hgo."/>
        <s v="Preparatoria 5, esq. Xicotencatl, Col. Cerrito Romero, C.P. 42330 Zimapán, Hgo."/>
        <s v="Blvd. Luis Donaldo colosio No. 516 Col. Canutillo C.P. 42070 Pachuca, Hgo. "/>
        <s v="Av. Melchor Ocampo 204, Col. Centro, C.P. 42800 Tula de Allende, Hgo."/>
        <s v="Calle Arboledas lotes 54 y 55 No. 115, Col. Zona Industrial La Paz, C.P. 42080, Mineral de la Reforma, Hgo."/>
        <s v="Nacional de Enseñanza Técnica 1ª Col. El Edén, C.P. 42850, Tepeji del Río, Hgo."/>
        <s v="Nacional Enseñanza # 1, Col. Centro,  C.P. 42850, Tepeji de Ocampo, Hgo. "/>
        <s v="Avenida. Puebla Tlaxcala  No 5, Colonia. Centro, 90740 Zacatelco, Tlax."/>
        <s v="Democracia Esquina Allende S/N, 90780 Xicohtzinco, Tlax."/>
        <s v="Avenida de Las Industrias No. 24, Colonia. Panzacola, Municipio de San Francisco Papalotla, Tlaxcala, C.P. 90796"/>
        <s v="Pablo Sidar 26, Cololonia Centro, 90900 San Pablo del Monte Municipio Vicente Guerrero, Tlax."/>
        <s v="Calle José María Morelos S/N entre Esquina Josefa Ortiz de Domínguez, Colonia. Centro, San Luis Teolocholco, Tlax. C.P. 90850"/>
        <s v="Ignacio Picazo Norte 64, Colonia. Centro, 90800 Santa Ana Chiautempan, Tlax."/>
        <s v="Hidalgo 19, Colonia. Centro, 90600 San Pablo Apetatitlán Antonio Carbajal, Tlax."/>
        <s v="Carretera Ocotlán – Santa Ana S/N., 90000 Ocotlán, Tlax."/>
        <s v="Calle Xicotencalt No 790 Santa Maria Ixtulco, Tlaxcala"/>
        <s v="Avenida Vera Izura S/n, Santa Cruz Tlaxcala, Colonia Tlaxcala Centro CP. 90640"/>
        <s v="Manuel Ávila Camacho S/N, Colonia. Centro, 90640 Santa Cruz Tlaxcala, Tlax."/>
        <s v="Sección 3ra. Hueso No.32, Colonia. Centro, 90620 Santa Elena Amaxac de Guerrero, Tlaxcala"/>
        <s v="Calle Guanajuato No. 46, Col. El alto, CP. 90800, Sta. Ana Chiautempan Tlax."/>
        <s v="Libramiento Instituto Politécnico Nacional Domicilio Conocido. Tlaxcala Tlax  CP. 90000"/>
        <s v="Barranca seca y Avenida. Cruz colorada 2da Sección"/>
        <s v="Calle Montesori S/N entre ayuntamiento y manantiales"/>
        <s v="Prolongacion Guadalupe Victoria S/N Col Centro"/>
        <s v="Av. Universidad S/N.,  CP. 90000 Tlaxcala, Tlax."/>
        <s v="Calle Centenario, Esquina Venustiano Carranza S/N, Colonia. San Martín de Porres, Apizaco, Tlax. C.P. 90350"/>
        <s v="Calle Centenario, Esquina. Venustiano Carranza S/N, Col. San Martín de Porres, Apizaco, Tlax. C.P. 90350"/>
        <s v="Calle Leona Vicario S/N"/>
        <s v="Francisco I. Madero 601, Colonia. Centro, 90300 Apizaco, Tlax. entre Juárez y Morelos"/>
        <s v="Camino Terracería San Salvador Tzompantepec - Quetzalcoapan"/>
        <s v="Camino Terraceria Santa María Tocotlan - Terrenate"/>
        <s v="Narciso Mendoza S/N., Colonia Centro, 90500 Huamántla, Tlax."/>
        <s v="Bulevar  Cuemanco Col Centro S/n "/>
        <s v="Boulevard Cuamanco S/N"/>
        <s v="Carretera Tlaxco-Zacatlán Km. 1 S/N. Tlaxco, Tlaxcala, C.P. 90250"/>
        <s v="Avenida. Porfirio Bonilla y esq. Miguel Hidalgo S/N, Calpulalpan, Tlaxcala, C.P. 90200"/>
        <s v="Avenida. Juárez No. 1, Barrio de Obregón, Nanacamilpa, Municipio de Mariano Arista, Tlaxcala, C.P. 90280"/>
        <s v="Calzada Porfirio Bonilla S/n, Francisco Sarabia CP. 90200"/>
        <s v="Calle Luis Donaldo Colosio S/N entre Josefa Ortiz de Domínguez y Tulio Hernández Gómez"/>
        <s v="Calle 06 No 1710 Colonia La Loma Xicotencalt Tlaxcala Tlax CP. 90000"/>
        <s v="Libramiento Poniente Instituto Politécnico Nacional, CP.90000 Tlaxcala, Tlax."/>
        <s v="Boulevard. Guillermo Valle # 115, Colonia. Centro, C.P 90000, Tlaxcala, Tlax."/>
        <s v="Boulevard. Guillermo Valle 115, Colonia Centro, 90000 Tlaxcala, Tlax."/>
        <s v="Av. Nevado de Toluca Nº 4, esquina Río Cuautitlan, Col. Infonavit Norte, Cuautitlán Izcalli, Estado de México. "/>
        <s v="Cerrada Venustiano Carranza Nº 21, Col. 5 de Mayo, Apaxco, Estado de México."/>
        <s v="Av. Juárez Nº 23, Col. Centro, Apaxco, Estado de México."/>
        <s v="Gante y Galeana esquina con 5 de Mayo s/n, Zumpango,  Estado de México."/>
        <s v="Av. Mariano Escobedo S/N, Col. Centro, Jilotepec, Estado de México."/>
        <s v="Av. Antigua Carretera Tlalnepantla–Cuautitlan, Col. La Quebrada, Cuautitlán Izcalli, Estado de México."/>
        <s v="Autopista México-Querétaro Km. 32.5, Col. Lechería, Cuautitlán Izcalli,  Estado de México."/>
        <s v="Av. Morelos Nº 56, Col. San Javier, Tlalnepantla, Estado de México."/>
        <s v="Av. 16 de Septiembre Nº 39, Col. Guadalupe, Cuautitlán, Estado de México."/>
        <s v="Av. Bomberos s/n, Unidad Habitacional  Tequesquinahuac, Tlalnepantla, Estado de México."/>
        <s v="Calle Alfareros Nº 637, Col. Santa Clara, Ecatepec, Estado de México."/>
        <s v="Vía Morelos KM. 19.5, Antigua Carretera a Pachuca, Tulpetlac, Ecatepec, Estado de  México"/>
        <s v="Calle Filiberto Gómez esquina Dr. Gustavo Baz, Col. Ind. San Nicolás, Tlalnepantla, Estado de  México."/>
        <s v="Antigua Carretera México-Pachuca, Km. 12, Ecatepec, Estado de México. "/>
        <s v="Av. San Agustín s/n esquina calle Brasil, Col. San Agustín, Ecatepec, Estado de México."/>
        <s v="Av. Cuernavaca s/n esquina Colima y Puebla, Valle Ceylan, Tlalnepantla, Estado de México."/>
        <s v="Eugenio Montaño s/n, Otumba,  Estado de México."/>
        <s v="Vía José López Portillo Nº 204 esquina Juárez, Col. Zacuautitla, Coacalco, Estado de México."/>
        <s v="Av. Vía Morelos Km. 17.5 s/n esquina Casa Nueva, Col. Jardines de Casa Nueva, Ecatepec, Estado de México."/>
        <s v="Av. Mario Colín s/n, Portón Nº 2 de FFCC, Tlalnepantla, Estado de México."/>
        <s v="Boulevard Coacalco Nº 81, Col. Villa de las Flores, Coacalco, Estado de México."/>
        <s v="Calle Francisco Márquez, Unidad Habitacional Niños Héroes, Col. Infonavit Sur, Cuautitlán Izcalli, Estado de México."/>
        <s v="Calle 3 esquina Eje 7 s/n, Col. Lomas de Cartagena, Tultitlán, Estado de México."/>
        <s v="Av. Paseo del Ferrocarril esquina Av. Somex S/N, Col. Los Reyes Iztacala, Tlalnepantla, Estado de México."/>
        <s v="Av. Molino de las Flores, Torre INFONAVIT Centro, Cuautitlán Izcalli, Estado de México."/>
        <s v="Calle Pino S/N, Col La Mora, Ecatepec, Estado de México."/>
        <s v="Av. Juana María Pavón s/n, Unidad Habitacional San Rafael, Coacalco, Estado de México."/>
        <s v="Km. 27.5 Carretera México Querétaro, Col. Tequesquinahuac, Tlalnepantla, Estado de México"/>
        <s v="Carretera Federal México-Pachuca, km 42, Lt 31, Poblado de San Juan Jerónimo Xonacahuacan, Tecamac, Estado de México."/>
        <s v="Av. Gustavo Baz esquina Filiberto Gómez, Col. Ind. San Nicolás, Tlalnepantla, Estado de México."/>
        <s v="Av. Vía Morelos Esq. Casa Nueva, Fraccionamiento Jardines de Casa Nueva, Ecatepec, Estado de México."/>
        <s v="Av. Jinetes esquina Gorrión, Col. Arboledas, Tlalnepantla, Estado de México."/>
        <s v="Viveros de Asís esquina Viveros de Cocoyoc, Col. Viveros de la Loma, Tlalnepantla, Estado de México."/>
        <s v="Sor Juana Inés de la Cruz  s/n esquina Dr. Gustavo Baz, Col. Viveros del Río, Tlalnepantla, Estado de México."/>
        <s v="Av. CECIT esquina Av. Francisco Márquez, Unidad Habitacional Tequesquinahuac, Tlalnepantla, Estado de México."/>
        <s v="Av. Central s/n, Unidad Habitacional Tequesquinahuac, Tlalnepantla, Estado de México."/>
        <s v="Av. Presidente Juárez S/N, Col. La Loma, Tlalnepantla, Estado de México."/>
        <s v="DOMICILIO PROVICIONAL EN: Circunvalación Poniente Nº 16, Col. Jardines de Sta. Clara, Ecatepec, Estado de  México."/>
        <s v="Av. Toltecas Nº 40, Col. San Javier, Tlalnepantla, Estado de México."/>
        <s v="C. Varsovia Nº 6, Zona Comercial Local Nº 3, Cuautitlán Izcalli, Estado de México."/>
        <s v="Circunvalación Poniente Nº 16, Col. Jardines de Sta. Clara, Ecatepec, Estado de  México."/>
        <s v="Francisco Márquez  Nº 2 Esquina Av. Seguro Social, Unidad Hab. Tequesquinahuac, Tlalnepantla, Estado de México."/>
        <s v="Francisco Márquez  Nº 2 Esq. Seguro Social, Unidad Hab. Tequesquinahuac, Tlalnepantla, Estado de México."/>
        <s v="Av. Recursos Hidráulicos S/N, entre Camino de San Pablo y Emiliano Zapata."/>
        <s v="Av. Gustavo Baz Nº 4351,  Col. Tequesquinahuac, Tlalnepantla, Estado de México."/>
        <s v="Av. del Centro Nº 2, Col. La Quebrada, Cuautitlán Izcalli,  Estado de México."/>
        <s v="Carretera  San Bartolo Cuautlalpan y Carr. Tizayuca – Hidalgo, Zumpango, Estado de México."/>
        <s v="Calle 4 Nº 25, Fraccionamiento Alce Blanco, Naucalpan de Juárez, Estado de México."/>
        <s v="Carretera Federal México Puebla Km. 17.5, Los Reyes La Paz, Estado de México."/>
        <s v="Av. 2 de Marzo Nº 406, Col. Centro, Texcoco, Estado de México."/>
        <s v="Manzana 4 s/n, Fraccionamiento José de la Mora, Ayotla, Ixtapaluca, Estado de México."/>
        <s v="Av. Cuauhtémoc Nº 26, Col. Centro, Chalco, Estado de México."/>
        <s v="Av. Cuauhtemoc s/n esquina Silvestre López, Amecameca, Estado de México."/>
        <s v="Av. San Rafael  esquina Madame Curie, Col. San Rafael, Tlalmanalco, Estado de México."/>
        <s v="Av. López Mateos Esquina Av. Chimalhuacan s/n, Col. El Palmar, Nezahualcoyotl,  Estado de México."/>
        <s v="Av. Carmelo Pérez 5514, Col. Ampliación Vicente Villada, Nezahualcoyotl,  Estado de México."/>
        <s v="Calle de la Garita s/n, Juchitepec, Estado de México."/>
        <s v="Calle Enrique Rivas s/n, San Salvador Atenco, Estado de México."/>
        <s v="Calle 5 de Mayo, Santa Maria Nativitas, Chimalhuacan, Estado de México"/>
        <s v="Av. Independencia s/n esquina 20 de Noviembre, Col. Barrio de Santiago Tezoyuca, Estado de México."/>
        <s v="Calle Progreso s/n esquina Latamex, Col. Centro Ixtapaluca, Estado de México."/>
        <s v="Calle Alfredo del Mazo s/n, Ozumba, Estado de México."/>
        <s v="Av. Carlos Hank González s/n esquina Santa Prisca, Col. Laderas del Peñón, Ecatepec, Estado de México."/>
        <s v="Calle Benito Juárez  esquina Nicolás s/n, Col. Nueva Santa Martha, Nezahualcoyotl, Estado de México."/>
        <s v="Av. Solidaridad esquina Av. Adolfo López Mateos, Col, Providencia, Valle de Chalco, Estado de México."/>
        <s v="Av. Tezozomoc s/n, Col. Alfredo Baranda, Valle de Chalco, Estado de México."/>
        <s v="Av. Aureliano Ramos esquina Calle Víctor, Col El Sol, Nezahualcoyotl, Estado de México."/>
        <s v="Av. Circuito Rey Neza, Col. Benito Juárez, Nezahualcoyotl, Estado de México."/>
        <s v="Calle Cehuan esquina Marina, Col. El Castillo, Chimalhuacan, Estado de México."/>
        <s v="Calle San Juan S/N Col. Casco de San Juan, Chalco, Méx."/>
        <s v="Aquiles Serdan s/n, Col. Emiliano Zapata, Chalco, Estado de México."/>
        <s v="Av. Central s/n esquina La Piedad, Col. Nuevo Paseo de de San Agustín 3ra Sección, Ecatepec, Estado de México."/>
        <s v="Av. Benito Bustamante Nº 664, Col. Niños Héroes, Texcoco, Estado de México."/>
        <s v="Carretera Libre México-Puebla Km. 17.5, Los Reyes La Paz, Estado de México."/>
        <s v="Av. López Mateos Esquina 4ª. Avenida, Col. El Palmar, Nezahualcoyotl, Estado de México."/>
        <s v="Calle Mina y Av. Cuauhtémoc s/n, Chalco, Estado de México."/>
        <s v="Malinche y San Juan de Aragón Nº 75, Col. Vicente Villada, Nezahualcoyotl, Estado de México."/>
        <s v="Domicilio Conocido, San Rafael, Tlalmanalco, Estado de México."/>
        <s v="Calle Relox Nº 263 Col. Modelo, Nezahualcoyotl, Estado de México."/>
        <s v="Calle Josefa Ortiz de Domínguez Esquina Nicolás Bravo, Texcoco, Estado de México."/>
        <s v="Av. Francisco Modesto de Olagivel s/n esquina con Av. Cehuan, Barrio Talladores, Chimalhuacan, Estado de México. "/>
        <s v="Av. Tezozomoc Mz 1 esquina calle Polígono 1, Col. Alfredo Baranda, Valle de Chalco, Estado de México."/>
        <s v="Mexicas s/n esquina Mayuel, Col. Culturas de México, Chalco, Estado de México."/>
        <s v="Av. Carmelo Pérez Nº 5514 esquina La Escondida, Nezahualcoyotl, Estado de México."/>
        <s v="Calle Josefa Ortiz de Domínguez s/n, Col. Las Salinas, Texcoco, Estado de México."/>
        <s v="Av. Cuauhtémoc Nº 61 esquina Colon, Ayotla, Ixtapaluca, Estado de México."/>
        <s v="Carretera Libre México Puebla Km. 24, Col. San Juan Tlalpizahuac, Ixtapaluca, Estado de México."/>
        <s v="Km. 27.5 Carretera México Querétaro, Col. Tequesquinahuac, Tlalnepantla, Estado de México."/>
        <s v="Av. Gustavo Baz Nº 142, Col. Bellavista Tlalnepantla, Estado de México."/>
        <s v="Km. 27.5 Carretera México-Querétaro, Col. Tequesquinahuac, Tlalnepantla, Estado de México."/>
        <s v="CALLE PONIENTE 146 N° 825, COLONIA INDUSTRIAL VALLEJO, DELEGACION AZCAPOTZALCO, MEXICO D.F."/>
        <s v="Calzada San Pedro No.106 Col. Arenal, C.P. 89365, Tampico, Tamps."/>
        <s v="Carr. Panuco - Tuxpan Km. 12, 92000 Panuco, Ver."/>
        <s v="Blvd. Luis Echeverría 300, Zona Centro, 89800 Cd. Mante, Tamps."/>
        <s v="Interiro, Prolongacion Alvaro Obregon, Zona Centro, 89800 Cd. Mante, Tamaulipas"/>
        <s v="Calle Guayalejo Esq. Con Juan Jose De La Garza S/N Col Centro"/>
        <s v="Juárez, esq. Escobedo, Xicotencatl, Tamps."/>
        <s v="Carretera Nacional México - Laredo 573, 89910 El Limón Ciudad Mante, Tamps."/>
        <s v="Adolfo López Mateos Oriente 304, 89700 V. González, Tamps."/>
        <s v="Carretera Manuel Aldama Km. 1, Zona Centro, 89630 Estación Manuel González, Tamps."/>
        <s v="Carretera Tampico Mante Km. 54, Zona Centro, 89610 Cuauhtémoc Altamira, Tamps."/>
        <s v="Hidalgo esq. Iturbide, 89600 Altamira, Tamps."/>
        <s v="Calle 12 y 17 Col. La Morita, Altamira,Tamps. CP. 89606"/>
        <s v="Manrique 542, Colinas de San Gerardo, 89357 Tampico, TAMPS"/>
        <s v="Carretera Tuxpan, C.P. 93610, Pueblo Viejo, Veracruz"/>
        <s v="Av. Veracruz S/N, Zona Centro, 92040 Tampico Alto, Veracruz"/>
        <s v="Infonavit Cañada 107, esq. Argentina, Col. Infonavit, 89000 Tampico, Tamps."/>
        <s v="Blvd. Adolfo Lopez Mateos S/N., Col. Zapotal, 89400 Cd. Madero, Tamps."/>
        <s v="Boulevard Adolfo López Mateos C.P. 89400 ,Cd. Madero, Tamaulipas"/>
        <s v="Carretera Tampico Mante No.601 Col. Francisco Javier Mina C.P. 89318 Tampico, Tams."/>
        <s v="calle Niños Héroes No. 204 de la colonia Esfuerzo Obrero, en Tampico"/>
        <s v="Blvd. Adolfo Lopez Mateos S/N., esq. Av. Zapotal, 89400 Cd. Madero, Tamps."/>
        <s v="Carr. México - Laredo Km. 701, 87027 Cd. Victoria, Tamps."/>
        <s v="Av. Michoacán esq. con calle Océano Pacífico S/N, Fraccionamiento San Luisito Cd. Victoria Tamps. CP.87049"/>
        <s v="Centro Medico Educativo y Cultural, &quot;A. Lopez Mateos&quot;, Col. Pedro Sosa, 87120 Cd. Victoria, Tamps."/>
        <s v="Centro. Medico. Educativo. y Cultural., &quot;A. Lopez Mateos&quot;, Col. Pedro Sosa, 87120 Cd. Victoria, Tamps."/>
        <s v="Brisa y Sol 901esq., Fracc. Comercial 2000, 87099 Cd. Victoria, Tamps."/>
        <s v="Victoria, esq. Reynosa, Zona Centro, 88000 Nuevo Laredo, Tamps."/>
        <s v="calle Victoria esquina con Lerdo de Tejada s/n, en la zona centro"/>
        <s v="Diagonal Lauro del Villar, Parque Ind. O Longoria No. 2531, Col. La Fe, Nuevo Laredo Tamps."/>
        <s v="Aquiles Serdan esq. Washington, Col. Guerrero, 88240 Nuevo Laredo, Tamps."/>
        <s v="CARRETERA CARRETERA REYNOSA- SAN FERNANDO KM. 104 NO. 8200, FRACCIONAMIENTO PIRáMIDES III C.P 88799, REYNOSA, MUNICIPIO DE REYNOSA, ESTADO DE TAMAULIPAS"/>
        <s v="Blvd. Hidalgo 2000, Col. del Valle, 88620 Cd. Reynosa, Tamps."/>
        <s v="Av. Jose Zertuche Ybarra y Blvd. Hidalgo 2000, Col. del Valle, C.P.88620 Cd. Reynosa, Tamps."/>
        <s v="Av. Mil Cumbres S/N"/>
        <s v="5 de Mayo No. 110 C.P. 88800 Reynosa, Tamaulipas"/>
        <s v="Fracc. Las Lomas de Jarachina, Av. Las Lomas entre Calle San Hector y Sn. Felipe, Cd. Reynosa"/>
        <s v="Sexta Ocampo y Mina 800, Zona Centro, 87300 Matamoros, Tamps."/>
        <s v="Juárez 800, esq. Sexta y Ocampo, Zona Centro, 87000 Matamoros, Tamps."/>
        <s v="Francisco Trejo 1229, esq. Lauro Villar, Col. Guillermo Guajardo, 87448 Matamoros, Tamps."/>
        <s v="Fidencio Trejo No. 1229 C.P. 87460 Matamoros, Tamaulipas"/>
        <s v="Alvaro Obregón 238, esq. Segunda, Col. Jardín, 87330 Matamoros, Tamps."/>
        <s v="Av.12 de Marzo Nº 800, Hacienda del Puente, 87344 Matamoros, Tamps."/>
        <s v="Av. Veracruz S/N, Zona Centro, 92030 Cuauhtémoc, Veracruz "/>
        <s v="Hidalgo 1103, C.P. 88370, Nueva Ciudad Guerrero, Tamps."/>
        <s v="Marroquín 402, Zona Centro, C.P. 88400, Ciudad Mier, Tamps."/>
        <s v="Porfirio Díaz 12, esq. Simón Bolívar, Col. Centro, C.P.87600 San Fernando, Tamps."/>
        <s v="Juárez y Tercera, C.P.87500, Valle Hermoso, Tamps."/>
        <s v="Av. Hidalgo 444, Zona Centro, 87550 Estación Ramírez Matamoros, Tamps."/>
        <s v="Juan Escutia y Niños Heroes 255, Col Niños Heroes, C.P. 88300, Miguel Aleman"/>
        <s v="Quinta Avenida 202, esq. López Mateos, Zona Centro, 88400 Gustavo Díaz Ordaz, Tamps."/>
        <s v="Manuel Barragán esq. Regino Villarreal, C.P. 64260 Monterrey, N. L."/>
        <s v="Calle La Rioja No. 1013, Colonia Residencial La Española, C. P. 64820, Monterrey, N. L. "/>
        <s v="Calle Libertad No. 311 Colonia Independencia, C. P. 64720, Monterrey, N. L."/>
        <s v="Priv. Miguel F. Martínez, esquina con Aldama, entre 5 y 15 de Mayo, Colonia Centro, C. P. 64000, Monterrey, N. L."/>
        <s v="Av. Lincoln S/N Esq. Enf. Ma. de Jesús Candía Mendoza, Col. Valle Verde I Sector, C.P 64360 Monterrey, N. L."/>
        <s v="Constitución y Porfirio Díaz, Col. Centro,  C.P. 64000, Monterrey, N.L. "/>
        <s v="Universidad y Reforma, Col. Chapultepec,  C.P. 66460, San Nicolás de los Garza, N.L. "/>
        <s v="Benito Juárez # 2000, Col. Fracc. Hacienda,  C.P. 67100, Guadalupe, N.L. "/>
        <s v="Aldama  entre Escobedo e Iturbide, Col. Centro,  C.P. 65200, Sabinas Hidalgo, N.L. "/>
        <s v="Juárez y López Mateos, Col. Centro,  C.P. 67450, Cadereyta Jiménez, N.L. "/>
        <s v="José María Parás y Ballesteros, Col. Gil de Leyva,  C.P. 67500, Montemorelos, N.L."/>
        <s v="Emilio Carranza entre Independencia y Niños Héroes, Col. Centro,  C.P. 67700, Linares, N.L. "/>
        <s v="Ignacio Morones Prieto y Baja California, Col. Independencia,  C.P. 64700, Monterrey, N.L. "/>
        <s v="Prof. Gregorio Torres Quevedo S/N Zona Centro, C.P. 64010 Monterrey, N.L. "/>
        <s v="Lincoln y Enf. M. de Jesus Candia, Col. Valle Verde 1er Sección, C.P. 64730 Monterrey N.L"/>
        <s v="Oaxaca No. 324, Col. Independencia, C.P. 64720, Monterrey N.L."/>
        <s v="Prof. Rafael Ramírez No. 1950 Oriente, Monterrey, N.L., C.P. 64010"/>
        <s v="Monte Cervino No. 8703, Col. San Bernabe 2° Sector, C.P. 64104, Monterrey N.L."/>
        <s v="Av. Alfonso Reyes s/n Colonia Bella Vista C.P. 64410 Monterrey, Nuevo León"/>
        <s v="Ruíz Cortinez s/n Colonia Moderna C.P. 64530 Monterrey, Nuevo León"/>
        <s v="Pedro Martínez S/N Col. Nuevo Repueblo, C.P. 64700, Monterrey N.L. "/>
        <s v="Ocampo No. 1113 Poniente Colonia Mirador C.P. 64000 Monterrey, Nuevo León"/>
        <s v="Río Bravo y Río Pesquería Colonia Bernardo Reyes C.P. 62280 Monterrey, Nuevo León"/>
        <s v="Av. Constitución Ote. esq. Prof. G. Torres, Col. Monterrey, N.L., C.P. 64010"/>
        <s v="Matamoros y Zuazua, Guadalupe, N.L., C.P. 67100"/>
        <s v="Av. Juárez y Carretera A Laredo, Col. San Nicolás de los Garza, N.L., C.P. 66460"/>
        <s v="Escobedo, esq. Aldama, C.P. 65200 Sabinas Hidalgo, N. L."/>
        <s v="José María Paras, esq. Ballesteros, C.P. 67500 Montemorelos, N. L."/>
        <s v="Emilio Carranza, esq. Niños Héroes, C.P. 67700 Linares, N. L."/>
        <s v="Morelos esq. Escobedo, C.P. 67350 Allende, N.L."/>
        <s v="Fortunato Lozano 2627, entre Roble y 18 de Marzo, Col. Benito Juárez, C.P. 64420 Monterrey, N. L."/>
        <s v="Av. Félix U. Gómez y Ezequiel E. Chávez, Monterrey, N.L., C.P. 64010"/>
        <s v="Av. Lincoln S/N, esq. Enf. Ma. de Jesus Candía Mendoza, Col. Valle Verde Sector I, C.P. 64360 Monterrey NL."/>
        <s v="Prof. Gregorio Torres Quevedo No. 1950 Ote. Zona Centro, C.P. 64010 Monterrey, N.L. "/>
        <s v="Av. I. Morones Prieto S/N, entre Ayutla y Baja California, Col. Nuevo Repueblo, C.P. 64700 Monterrey, N.L."/>
        <s v="Allende 104, entre Cuauhtémoc y Simón Bolívar, 67500 Montemorelos, N.L."/>
        <s v="Zaragoza 208, entre Allende y Matamoros, Zona Centro, C.P. 66620 Apodaca, N.L. "/>
        <s v="Av. 16 de Septiembre No.200 Pte. Col. Independencia C.P.64720 Monterrey, N.L."/>
        <s v="Av. Eloy Cavazos No. 2710 Esq. Lázaro Cárdenas C.P. 67170 Guadalupe, N.L."/>
        <s v="San Luis Potosí, esq. 2 de Abril, C.P. Col. Independencia, 64720 Monterrey, N. L."/>
        <s v="Carretera A Saltillo y Av. San Pedro, Mpio. San Pedro Garza García, N.L., C.P. 66210"/>
        <s v="Diego Díaz de Berlanga No.194 Col. Balcones de Santo Domingo C.P. 66446 San Nicolás de los Garza, N.L."/>
        <s v="Av. Felix U. Gómez, esq. Colón, C.P. 64000 Monterrey, N. L. Zona Centro"/>
        <s v="Ignacio Morones Prieto esq. Loma Larga, C.P. 64710 Monterrey, N. L. "/>
        <s v="Carr. Nacional, esq. Dr. E. González, C.P. 67320 El Cercado, N. L."/>
        <s v="Zaragoza 7, Centro, C.P. 65500 Salinas Victoria, N. L."/>
        <s v="Reforma esq. Guillermo Prieto, 67400 General Terán, N.L."/>
        <s v="Juárez S/N., entre Calles 15 y 16, C.P. 67450 Cadereyta, N. L."/>
        <s v="Av. Ruiz Cortines, entre Cerezo y Durazno, Col. Moderna, C.P. 64530 Monterrey, N. L."/>
        <s v="Zaragoza, esq. Allende, C.P. 67880 Apodaca, N. L."/>
        <s v="Av. Arturo B. de La Garza S/N. esq. Francisco I Madero, C.P. 67250 Juárez, N. L."/>
        <s v="Av. Hidalgo 205 C.P. 66000,  García, Nuevo León"/>
        <s v="Av. Lincoln S/N, esq. Enf. Ma. de Jesús Candía Mendoza, Col. Valle Verde I Sector, C.P. 64360 Monterrey NL."/>
        <s v="Cardenal, esq. Gorrión, Fracc. Exposición, C.P. 67100 Guadalupe, N. L."/>
        <s v="Av. Penitenciaria, esq. Fidel Velazquez, Fracc. Bernardo Reyes, C.P. 64280 Monterrey, N. L."/>
        <s v="Av. Pablo Livas 5501, esq. Av. Zertuche, Col. Zertuche, C.P. 67190 Guadalupe, N. L."/>
        <s v="Av. Margarita Maza de Juárez, esq. los Pinos, Col. Chula Vista, C.P. 67190 Guadalupe, N. L."/>
        <s v="Carretera A Laredo No. 104 esq. B. Juárez, C.P. 66460 San Nicolás de los Garza, N. L."/>
        <s v="Arteaga, esq. Jiménez, Col. Paraíso, C.P. 67140 Guadalupe, N. L."/>
        <s v="Av. Solidaridad, esq. Magnolia, Col. Aztlán, C.P. 64730 Monterrey, N. L."/>
        <s v="Av. Lázaro Cárdenas 6751, Cruz Con Alfonso Reyes, Col. 15 de Septiembre, C.P. 64760 Monterrey, N. L."/>
        <s v="Av. Urdiales No. 111, esq. Pról. Madero, Col. Mitras Centro, C.P. C.P. 64460 Monterrey, N. L."/>
        <s v="Juan I. Ramón esq. Guerrero, Zona Centro, C.P. 64000 Monterrey, N.L."/>
        <s v="Estornino, esq. Pról. Ruiz Cortines, Col. Valle Verde, 2º. Sector, C.P.64117 Monterrey, N. L."/>
        <s v="Celestino Gasca S/N., esq. Guanajuato, Col. Celestino Gazca, C.P. 66050 Escobedo, N. L."/>
        <s v="Independencia 800 esq. Carretera Laredo, C.P. 65500 Ciénega de Flores, N. L."/>
        <s v="Privada Morelos esq. Ocampo, C.P. 65600 Hidalgo, N.L."/>
        <s v="Zaragoza S/N, C.P. 67050 China, N. L."/>
        <s v="Domicilio Conocido, C.P. 65030 Galeana, N. L."/>
        <s v="Blvd. Díaz Ordaz 336, Col. La Leona, C.P. 68210 San Pedro Garza García"/>
        <s v="Carretera Mty-Zuazua, Gral. Zuazua , N.L."/>
        <s v="Av. Manuel Ordóñez Cruz esq. Pedro Garfias, Fracc. Cumbres de Santa Catarina, Sta. Catarina, N.L."/>
        <s v="Río Pilón 1000, Col. Pueblo Nuevo Apodaca N.L. "/>
        <s v="Carretera Miguel Alemán Km. 24.5, Apodaca N.L., C.P. 66600 "/>
        <s v="Profesor Israel Cavazos Garza, C.P. 67192, Guadalupe N.L."/>
        <s v="Lincoln y Enf. M. de Jesús Candía, Col. Valle Verde 1er Sección, C.P. 64730 Monterrey N.L. "/>
        <s v="Calle Reforma No 180, Col. Real de Palmas,  C.P.  65760 Zuazua N.L. "/>
        <s v="Av. Constitución S/N, entre Av. Félix U. Gómez y Prof. G Torres, Zona Centro, C.P. 64010 Monterrey, N. L."/>
        <s v="Carretera a Colombia S/N, C.P. 65030 Cd. Anáhuac, N. L."/>
        <s v="Zuazua S/N., C.P. 65070 Lampazos, N.L."/>
        <s v="Guerrero S/N., esq. Aldama, C.P. 65350 Villaldama, N.L."/>
        <s v="Carretera a Nogalar Km. 1, C.P. 65800 Agualeguas, N.L."/>
        <s v="General Calles S/N., C.P. 65900 Cerralvo, N.L."/>
        <s v="Matamoros 109, entre República y Zuazua, C.P. 66750 Dr. González, N.L."/>
        <s v="Escobedo y Regules, C.P.66700, Marín, N.L."/>
        <s v="Venustiano Carranza 401, C.P. 66550 El Carmen, N.L."/>
        <s v="Domicilio Conocido, C.P. 65865 San Rafael Galeana, N.L."/>
        <s v="Domicilio Conocido, C.P. 67900 Dr. Arroyo, N.L."/>
        <s v="Domicilio Conocido, C.P. 67940 Aramberri, N.L."/>
        <s v="Bernardo Reyes S/N, C.P. 67950 La Ascensión, Municipio Arambarri N.L."/>
        <s v="Domicilio Conocido, C.P. 67880 Hualahuises, N.L."/>
        <s v="AV. 16 DE SEPTIEMBRE NO. 2555 COLONIA PARTIDO ROMERO PARTIDO ROMERO C.P. 32300 JUÁREZ, CHIHUAHUA"/>
        <s v="CALLE S MEJIA ESQ AV. LóPEZ MATEOS NO. 450, ZONA PRONAF C.P 32315, JUáREZ, MUNICIPIO DE JUáREZ, ESTADO DE CHIHUAHUA _x000a_"/>
        <s v="CALLE VALENTIN FUENTES ESQ ANTONIO MAURA NO. 2582, COLONIA CASAS GRANDES INFONAVIT 1ERA SECC C.P 32600, JUÁREZ, MUNICIPIO DE JUÁREZ, ESTADO DE CHIHUAHUA "/>
        <s v="CALLE RAMÓN RAYÓN 951, FRACC. PASEO DE LAS TORRES, 32575 CD JUÁREZ, CHIH"/>
        <s v="AVENIDA VALENTIN FUENTES NO. 2582, COLONIA CASAS GRANDES INFONAVIT C.P 32600, Juárez, MUNICIPIO DE Juárez, ESTADO DE CHIHUAHUA "/>
        <s v="CALLE ÁLVARO OBREGÓN, ENTRE ZARAGOZA Y LERDO NO. S/N, PUEBLO GRAL. RODRIGO M QUEVEDO C.P 31830, EL CAMELLO, MUNICIPIO DE ASCENSIÓN, ESTADO DE CHIHUAHUA "/>
        <s v="AVENIDA HENRY DUNANT NO. 610, ZONA PRONAF C.P 32310, JUÁREZ, MUNICIPIO DE JUÁREZ, ESTADO DE CHIHUAHUA "/>
        <s v="CALLE LIBERTAD Y JUAN M MEDINA NO. 2110, COLONIA CHAVEÑA C.P 32060, JUÁREZ, MUNICIPIO DE JUÁREZ, ESTADO DE CHIHUAHUA "/>
        <s v="CALLE MANUEL J CLOUTIER NO. 8625, UNIDAD HABITACIONAL ANGEL TRIAS INFONAVIT C.P 32668, JUÁREZ, MUNICIPIO DE JUÁREZ, ESTADO DE CHIHUAHUA "/>
        <s v="CALLE IRLANDA Y GUADIANA NO. S/N, COLONIA MIRADOR C.P 32260, JUÁREZ, MUNICIPIO DE JUÁREZ, ESTADO DE CHIHUAHUA "/>
        <s v="CALLE MIGUEL HIDALGO NO. 3904, COLONIA DURANGO C.P 32160, JUáREZ, MUNICIPIO DE JUáREZ, ESTADO DE CHIHUAHUA _x000a_"/>
        <s v="CALLE CARLOS VILLAREAL NO. S/N, ZONA INDUSTRIAL ZONA PRONAF C.P 32315, JUÁREZ, MUNICIPIO DE JUÁREZ, ESTADO DE CHIHUAHUA. "/>
        <s v="CALLE PORFIRIO PARRA NO. S/N, COLONIA FRANCISCO I MADERO C.P 32170, JUÁREZ, MUNICIPIO DE JUÁREZ, ESTADO DE CHIHUAHUA. "/>
        <s v="CALLE COATEPEC NO. 4829, COLONIA GUSTAVO DÍAZ ORDAZ C.P 32220, JUÁREZ, MUNICIPIO DE JUÁREZ, ESTADO DE CHIHUAHUA "/>
        <s v="AVENIDA HENEQUEN ESQ 3A NO. 1581, COLONIA DESARROLLO SALVARCAR C.P 32573, JUÁREZ, MUNICIPIO DE JUÁREZ, ESTADO DE CHIHUAHUA.  "/>
        <s v="CALLE EJIDO GALEANA NO. 1833, COLONIA MANUEL VALDEZ C.P 32590, JUÁREZ, MUNICIPIO DE JUÁREZ, ESTADO DE CHIHUAHUA. "/>
        <s v="AVENIDA SANTOS DUMONT NO. 654, FRACCIONAMIENTO PANAMERICANA C.P 32320, JUÁREZ, MUNICIPIO DE JUÁREZ, ESTADO DE CHIHUAHUA "/>
        <s v="CALLE DíAZ ORDAS ESQ. MATAMOROS NO. 100, VILLA AHUMADA C.P 32800, MIGUEL AHUMADA, MUNICIPIO DE AHUMADA, ESTADO DE CHIHUAHUA _x000a_"/>
        <s v="ORTIZ DE CAMPOS # 901, COL. CENTRO, CHIHUAHUA, C.P. 31000"/>
        <s v="AVENIDA JUÁREZ NO. 266, PUEBLO GUADALUPE BRAVO C.P 32740, GUADALUPE, MUNICIPIO DE GUADALUPE, ESTADO DE CHIHUAHUA _x000a_"/>
        <s v="CALLE JOSÉ REYES ESTRADA 3970 CIUDAD JUÁREZ, COL. PRONAF, C.P. 32315"/>
        <s v="CALLE HENRY DUNANT 4508 CIUDAD JUÁREZ, COL. MONUMENTAL, C.P. 32310"/>
        <s v="BLVD. OSCAR FLORES SANCHEZ 2250, COL. JARDINES DE SAN JOSE, CHIHUAHUA, C.P. 32250"/>
        <s v="AV. DE LOS AZTECAS Y CALLE CODORNIZ S/N COL. GRANJAS DE CHAPULTEPEC, C.P. 32670, CD. JUÁREZ, CHIH."/>
        <s v="UNIVERSIDAD 1101, ZONA CENTRO, 31000 CHIHUAHUA, CHIH."/>
        <s v="O. DE CAMPOS, ESQ. J. M. MARI, ZONA CENTRO, 31000 CHIHUAHUA, CHIH."/>
        <s v="PRIVADA DE SANTA ROSA NO. 21, COL. NOMBRE DE DIOS, 31500 CHIHUAHUA, CHIH."/>
        <s v="ORTIZ DE CAMPOS NO. 901 COLONIA CENTRO C.P. 31000 CHIHUAHUA, CHIHUAHUA"/>
        <s v="ORTIZ DE CAMPOS NO. 1313 COLONIA SAN FELIPE C.P. 31240 CHIHUAHUA, CHIHUAHUA"/>
        <s v="AVE. SAN FELIPE, 1001, COL. SAN FELIPE, CHIHUAHUA, C.P. 31240"/>
        <s v="AV. EL MIRADOR Y PRIVADA CUAUHTÉMOC S/N, COL. CUAUHTÉMOC, CHIHUAHUA, C.P. 31020"/>
        <s v="CALLE CORBONELL NO. 1101 COLONIA SAN FELIPE C.P. 31240 CHIHUAHUA, CHIHUAHUA"/>
        <s v="PROLONGACION DIVSION DEL NORTE NO. S/N, COLONIA SANTO NIñO C.P 31200, CHIHUAHUA, MUNICIPIO DE CHIHUAHUA, ESTADO DE CHIHUAHUA _x000a_"/>
        <s v="UNIVERSIDAD S/N., ESQ. GARCÍA CONDE, ZONA CENTRO, 31000 CHIHUAHUA, CHIH."/>
        <s v="CALLE 21 A 1109, COL. SANTO NIÑO, CHIHUAHUA, C.P. 31320"/>
        <s v="AVENIDA INDEPENDENCIA 719 CHIHUAHUA, COL. VICENTE GUERRERO, C.P. 31203_x000a_"/>
        <s v="MONTES DE OCA S/N., ESQ. CALLE 3A., COL. NOMBRE DE DIOS, 31110 CHIHUAHUA, CHIH."/>
        <s v="CALLE DOMICILIO CONOCIDO FRANCISCO PORTILLO NO. S/N, PUEBLO AQUILES SERDAN C.P 31651, SANTO DOMINGO (FRANCISCO PORTILLO), MUNICIPIO DE AQUILES SERDáN, ESTADO DE CHIHUAHUA _x000a_"/>
        <s v="CALLE CARLOS FUERO NO. S/N, COLONIA BELLAVISTA C.P 31020, CHIHUAHUA, MUNICIPIO DE CHIHUAHUA, ESTADO DE CHIHUAHUA _x000a_"/>
        <s v="AVENIDA HIDALGO NO. 15, COLONIA ALDAMA CENTRO C.P 32910, JUAN ALDAMA, MUNICIPIO DE ALDAMA, ESTADO DE CHIHUAHUA _x000a_"/>
        <s v="_x000a_AVALOS MANZANA 1 Y 2, COL. AVALOS, 31090 CHIHUAHUA, CHIH._x000a_"/>
        <s v="AVENIDA TECNOLÓGICO Y PINO NO. S/N, COLONIA MILITAR C.P 31100, CHIHUAHUA, MUNICIPIO DE CHIHUAHUA, ESTADO DE CHIHUAHUA "/>
        <s v="AVENIDA MELCHOR OCAMPO Y ARROYO DE LOS PERROS NO. S/N, COLONIA EL PALOMAR C.P 31204, CHIHUAHUA, MUNICIPIO DE CHIHUAHUA, ESTADO DE CHIHUAHUA "/>
        <s v="AV. 20 DE NOVIEMBRE NO. 711 COL CENTRO, C.P. 31000, CHIHUAHUA, CHIH."/>
        <s v="BOULEVARD SAUCITO Y MANUEL GóMEZ MORENO NO. 2601, COLONIA LOS MEZQUITES C.P 31110, CHIHUAHUA, MUNICIPIO DE CHIHUAHUA, ESTADO DE CHIHUAHUA _x000a_"/>
        <s v="AV. BENITO JUÁREZ, ESQ. VICTORIA, COL. CENTRO 31170 NUEVO CASAS GRANDES, CHIH."/>
        <s v="AVENIDA BENITO JUÁREZ NO. 1901, COLONIA NUEVO CASAS GRANDES CENTRO C.P 31700, NUEVO CASAS GRANDES, MUNICIPIO DE NUEVO CASAS GRANDES, ESTADO DE CHIHUAHUA "/>
        <s v="CALLE SAN CARLOS NO. S/N, PUEBLO LA ASCENCION C.P 31820, ASCENSIÓN, MUNICIPIO DE ASCENSIÓN, ESTADO DE CHIHUAHUA "/>
        <s v="CARRETERA FEDERAL 10 NO. S/N, BARRIO RICARDO FLORES MAGON C.P 31880, FLORES MAGÓN, MUNICIPIO DE BUENAVENTURA, ESTADO DE CHIHUAHUA "/>
        <s v="CALLE 5 DE MAYO NO. S/N, PUEBLO CASAS GRANDES C.P 31850, NUEVO CASAS GRANDES, MUNICIPIO DE CASAS GRANDES, ESTADO DE CHIHUAHUA "/>
        <s v="AVENIDA BENITO JUÁREZ NO. 11, PUEBLO BUENAVENTURA C.P 31890, SAN BUENAVENTURA, MUNICIPIO DE BUENAVENTURA, ESTADO DE CHIHUAHUA "/>
        <s v="AVENIDA BENITO JUÁREZ 1901 NUEVO CASAS GRANDES, COL. NUEVO CASAS GRANDE CENTRO, C.P. 31700_x000a_"/>
        <s v="AV. RÍO CONCHOS PONIENTE S/N., ZONA CENTRO, 33000 CD. DELICIAS, CHIH."/>
        <s v="CALLE 2 NTE. 218, COL. CENTRO, CHIHUAHUA, C.P. 33000"/>
        <s v="AVENIDA FERNANDO BAEZA NO. S/N, COLONIA IGNACIO C. ENRIQUEZ (FONAPO) C.P 33088, DELICIAS, MUNICIPIO DE DELICIAS, ESTADO DE CHIHUAHUA "/>
        <s v="CALLE OCAMPO ESQ. ALDAMA NO. 402, PUEBLO MEOQUI C.P 33130, PEDRO MEOQUI, MUNICIPIO DE MEOQUI, ESTADO DE CHIHUAHUA "/>
        <s v="CALLE REFORMA ESQ. 10 A NO. S/N, COLONIA SAUCILLO CENTRO C.P 33620, SAUCILLO, MUNICIPIO DE SAUCILLO, ESTADO DE CHIHUAHUA "/>
        <s v="CALLE DURANGO ESQ SONORA NO. S/N, COLONIA VICTOR ROSALES C.P 33120, SANTA CRUZ DE ROSALES, MUNICIPIO DE ROSALES, ESTADO DE CHIHUAHUA _x000a_"/>
        <s v="CALLE LERDO DE TEJADA NO. 206, COLONIA CIUDAD CAMARGO CENTRO C.P 33700, SANTA ROSALÍA DE CAMARGO, MUNICIPIO DE CAMARGO, ESTADO DE CHIHUAHUA "/>
        <s v="CALLE FRANCISCO I MADERO NO. S/N, COLONIA GRAL. LÁZARO CARDENAS C.P 33131, LÁZARO CÁRDENAS, MUNICIPIO DE CUAUHTÉMOC, ESTADO DE CHIHUAHUA "/>
        <s v="CALLE 7A ESQ AV 14 PONIENTE NO. S/N, COLONIA CIUDAD DELICIAS CENTRO C.P 33000, DELICIAS, MUNICIPIO DE DELICIAS, ESTADO DE CHIHUAHUA"/>
        <s v="PROLONGACION HIDALGO NO. S/N, COLONIA NAICA C.P 33640, NAICA, MUNICIPIO DE SAUCILLO, ESTADO DE CHIHUAHUA _x000a_"/>
        <s v="CALLE 2DA. NTE. NO. 12 ALTOS, COL. CENTRO, DELICIAS, C.P. 33000"/>
        <s v="AVENIDA FERNANDO BAEZA 206 DELICIAS, COL. CUIDAD DELICIAS CENTRO, C.P. 33000_x000a_"/>
        <s v="AV. 16 DE SEPTIEMBRE, ESQ. ROMA S/N COL. RESIDENCIAL DE LAS HUERTAS, 31550 CIUDAD CUAUHTÉMOC, CHIH."/>
        <s v="AVENIDA TECNOLÓGICO 343 CUAUHTÉMOC, COL. DEL BARRIO LERDO, C.P. 31510_x000a_"/>
        <s v="ALDAMA S/N., COL. ANÁHUAC, 31600 CD. CUAUHTÉMOC, CHIH."/>
        <s v="CARRETERA A MADERA KM. 1, CD. MADERA CHIH."/>
        <s v="DOMICILIO CONOCIDO, 31952 MESA DEL HURACÁN MADERA, CHIH."/>
        <s v="FERROCARRILES S/N, 33545 LA JUNTA GUERRERO, CHIH."/>
        <s v="AVENIDA FRANCISCO I MADERO NO. S/N, CIUDAD GUERRERO CENTRO C.P 31680, VICENTE GUERRERO, MUNICIPIO DE GUERRERO, ESTADO DE CHIHUAHUA "/>
        <s v="AVENIDA INDEPENDENCIA NO. 207, PUEBLO EL MOLINO C.P 31964, NAMIQUIPA, MUNICIPIO DE NAMIQUIPA, ESTADO DE CHIHUAHUA "/>
        <s v="CALLE LIBERTAD NO. S/N, PUEBLO GÓMEZ FARIAS CENTRO C.P 31900, VALENTÍN GÓMEZ FARÍAS, MUNICIPIO DE GÓMEZ FARÍAS, ESTADO DE CHIHUAHUA "/>
        <s v="INDEPENDENCIA S/N, ZONA CENTRO, 33800 HIDALGO DEL PARRAL, CHIH."/>
        <s v="JESÚS GARCÍA S/N, 33580 SANTA BÁRBARA, CHIH."/>
        <s v="AVENIDA 2O DE NOVIEMBRE NO. S/N, COLONIA SAN FRANCISCO DEL ORO CENTRO C.P 33500, SAN FRANCISCO DEL ORO, MUNICIPIO DE SAN FRANCISCO DEL ORO, ESTADO DE CHIHUAHUA _x000a_"/>
        <s v="CALLE ABRAHAM GONZALEZ NO. 403, COLONIA JOSÉ MARIANO JIMÉNEZ CENTRO C.P 33980, JOSÉ MARIANO JIMÉNEZ, MUNICIPIO DE JIMÉNEZ, ESTADO DE CHIHUAHUA "/>
        <s v="CALLE PEDRO DE LILLE S/N HIDALGO DEL PARRAL, COL. BACA, C.P. 33898_x000a_"/>
        <s v="CALLE 1O. DE MAYO NO. 110 , COL. CENTRO, ANÁHUAC, C.P. 31600_x000a_"/>
        <s v="BOULVAR LIBRE COMERCIO ESQ FRONTERA NO. S/N, COLONIA RIO BRAVO C.P 32882, MANUEL OJINAGA, MUNICIPIO DE OJINAGA, ESTADO DE CHIHUAHUA _x000a_"/>
        <s v="5 DE FEBRERO Y HERÓES DE INDEPENDENCIA S/N, COL. PUEBLO NUEVO, DEL. LA PAZ, LA PAZ"/>
        <s v="FRANCISCO JOSÉ MUJICA ENTRE LUIS DONALDO COLOSIO Y BORDO, NO. 090, COL. INDECO, DEL. LA PAZ, LA PAZ"/>
        <s v="ESCUELA NORMAL URBANA ENTRE FÉLIX ORTEGA E ISABEL LA CATÓLICA  NO. 1397, COL. CENTRO, DEL. LA PAZ, LA PAZ"/>
        <s v="CUAUHTEMOC Y VENUSTIANO CARRANZA NO. 2415, COL. RINCONADA, DEL. LA PAZ, LA PAZ"/>
        <s v="BOULEVARD TECNOLÓGICO S/N, COL. GUAYMITAS, DEL. LOS CABOS, SAN JOSÉ DEL CABO"/>
        <s v="MARIANO MATAMOROS ENTRE AGUSTÍN OLACHEA Y BENITO JUÁREZ NO. 214, COL. CENTRO, DEL. LORETO, LORETO "/>
        <s v="AVENIDA HIDALGO Y CALLE CORONADO S/N, COL. CENTRO, DEL. LOS CABOS, SAN JOSÉ DEL CABO"/>
        <s v="CARRETERA TODOS SANTOS NO. KM 2.5, COL. BRISAS DEL PACÍFICO, DEL. LOS CABOS, CABO SAN LUCAS "/>
        <s v="CARRETERA TODOS SANTOS  NO. KM 2.5, COL. BRISAS DEL PACÍFICO, DEL. LOS CABOS, CABO SAN LUCAS "/>
        <s v="MADERO Y HERÓES DEL 47 NO. 315, COL. ESTERITO, DEL. LA PAZ, LA PAZ"/>
        <s v="AVENIDA CABO SAN LUCAS ESQUINA NIÑOS HERÓES S/N, COL. CENTRO, DEL. LOS CABOS, CABO SAN LUCAS "/>
        <s v="MADERO Y COLEGIO MILITAR NO. 315, COL. ESTERITO, DEL. LA PAZ, LA PAZ"/>
        <s v="AVENIDA COLEGIO MILITAR Y MUNICIPIO LIBRE S/N, COL. CENTRO, DEL. MULEGE, SANTA ROSALIA"/>
        <s v="DOMICILIO CONOCIDO S/N, COL. EJIDO DÍAZ ORDAZ, DEL. MULEGE, VIZCAINO"/>
        <s v="BOULEVARD EMILIANO ZAPATA Y SAN LUIS POTOSÍ S/N, COL. LOMA BONITA, DEL. MULEGE, GUERRERO NEGRO "/>
        <s v="DOCTOR SERGIO NOYOLA ESQUINA  LIC LUIS DONALDO COLOSIO S/N, COL. SOLIDARIDAD, DEL. MULEGE, GUERRERO NEGRO "/>
        <s v="BLVD. TECNOLÓGICO S/N COL. LAS GUAYMITAS"/>
        <s v="BENITO JUÁREZ ESQUINA PEDRO ALTAMIRANO S/N, COL. BAHIA ASUNCIÓN, DEL. MULEGE, BAHIA DE ASUNCIÓN "/>
        <s v="BOULEVARD FUNDADORES ENTRE LOPON Y DORADO S/N, COL. LA BOCANA, DEL. MULEGE, LA BOCANA"/>
        <s v="PUERTO LA PAZ ESQ. PUERTO MÉXICO S/N, COL. CENTRO, DEL. COMONDU, PUERTO SAN CARLOS"/>
        <s v="AVENIDA ALLENDE ESQUINA LÓPEZ MATEOS S/N, COL. CENTRO, DEL. COMONDU, CIUDAD INSURGENTES"/>
        <s v="MIGUEL ALEMÁN Y 5 DE MAYO  S/N, COL. CENTRO, DEL. COMONDU, PUERTO ADOLFO LÓPEZ MATEOS"/>
        <s v="BOULEVARD AGUSTÍN OLACHEA ENTRE CALLE INDEPENDECIA E IGNACIO RAMÍREZ NO. 200, COL. FRACC REAL, DEL. COMONDU, CIUDAD CONSTITUCIÓN"/>
        <s v="DOCTOR SERGIO NOYOLA ESQUINA CON LIC. LUIS DONALDO COLOSIO S/N, COL. SOLIDARIDAD, DEL. MULEGE, GUERRERO NEGRO "/>
        <s v="CALLE ALLENDE ENTRE RUBÉN ORTEGA Y FELIX MARA SIN NÚMERO "/>
        <s v="ALVARO OBREGÓN Y HERÓES DEL 47 NO. 315, COL. ESTERITO, DEL. LA PAZ, LA PAZ"/>
        <s v="LOTE 1 MZ 5 COL. LAS PALMAS "/>
        <s v="BOULEVARD IGNACIO ZARAGOZA ESQUINA SANTOS DEGOLLADOS S/N, COL. PUNTA ABREOJOS, DEL. MULEGE, PUNTA ABREOJOS "/>
        <s v="DOMICILIO CONOCIDO S/N, COL. ISLA DE CEDROS, DEL. MULEGE, ISLA DE CEDROS "/>
        <s v="SECTOR PRIMARIA CALLE FRANCISCO ULLOA NO. 81, COL. ISLA DE CEDROS, DEL. MULEGE, ISLA DE CEDROS "/>
        <s v="COLÓN NO 699 , COL CENTRO, CIUDAD GUZMÁN, CP 49000"/>
        <s v="Belisario Domínguez 1000, esq. Sierra Morena, Sector Libertad, 44340 Guadalajara, Jal."/>
        <s v="Belisario Domínguez y Sierra Morena, Col Independencia, SL,Guadalajara, Jal, CP 44340"/>
        <s v="Belisario Dominguez 815, entre Salvador Quevedo y Zubieta y Sierra Morena, Guadalajara, Jal."/>
        <s v="Belisario Dominguez 815, entre Salvador Quevedo y Zubieta y Sierra Morena, Guadalajara, Jal"/>
        <s v="Quevedo y Zubieta No. 555 Colonia La Perla, C. P. 45650, Guadalajara, Jal."/>
        <s v="Av Colón 699, 49000 Cd Guzmán, Jal"/>
        <s v="Lerdo de Tejada S/N. esq. Primavera C.P. 45640 Tlajomulco de Zúñiga, Jal."/>
        <s v=" AVENIDA VALLE DE LOS SABINOS NO. 1, HACIENDA LA CAPILLA C.P 45870, IXTLAHUACAN DE LOS MEMBRILLOS, MUNICIPIO DE IXTLAHUACAN DE LOS MEMBRILLOS, ESTADO DE JALISCO_x000a_ "/>
        <s v="5 de Mayo 155, entre Carretera La Barca y Club Cinegético Col. Centro, 45930 Atotonilquillo Chapala, Jal."/>
        <s v="Niños Héroes 59, Col. Centro, 45900 entre 5 de Mayo y Zaragoza Chapala, Jal."/>
        <s v="Donato Guerra 97, Col. Centro, 45800 Jocotepec, Jal."/>
        <s v="MANUEL ENRÍQUEZ NO 265 , COL FLORIDA, OCOTLÁN, CP 47800"/>
        <s v="Laureles 150, esq. Hidalgo, Col. Centro 45100, Zapopan, Jal."/>
        <s v="Av Avila Camacho 1696, Sector Hidalgo, 44270 Guadalajara, Jal"/>
        <s v="CALLE MAGISTERIO ESQ ZACATECAS NO. 1425, COLONIA OBSERVATORIO C.P 44266, GUADALAJARA, MUNICIPIO DE GUADALAJARA, ESTADO DE JALISCO"/>
        <s v="CALLE DE VERACRUZ ESQ MARIANO BARCENA NO. 1251, BARRIO ARTESANOS C.P 44200, GUADALAJARA, MUNICIPIO DE GUADALAJARA, ESTADO DE JALISCO"/>
        <s v="Santa Mónica No 1050 Col Alcalde Barranquitas Sector Hidalgo CP 44270 Guadalajara, Jalisco"/>
        <s v=" CALLE JESúS GáRCIA NO. 1480, BARRIO SANTA TERESITA C.P 44600, GUADALAJARA, MUNICIPIO DE GUADALAJARA, ESTADO DE JALISCO"/>
        <s v="Calle General Coronado No 423 CP 44600 Col Santa Teresita Guadalajara Jal"/>
        <s v="CALLE JAIME LLAMAS NO 5, COLONIA PUERTA DE LA COSTA CP 48900, AUTLáN DE NAVARRO, MUNICIPIO DE AUTLáN DE NAVARRO, ESTADO DE JALISCO"/>
        <s v="Esparza No 475, CP 47681, Tepatitlán Jalisco"/>
        <s v="Fidel Velazquez Sanchez 1531, entre Miguel Ayón y Oaxaca, Col. Atemajac del Valle, 44218 Guadalajara, Jal."/>
        <s v="Av. Imperio Sur 18, Col. La Experiencia, 45140 La Experiencia, Zapopan, Jal."/>
        <s v="Av. Guadalupe No. 6215, Col. Guadalupe Tepeyac, C.P. 45510, Zapopan Jalisco"/>
        <s v="Av Laureles 55, Col Centro CP 45130 Zapopan, Jal"/>
        <s v="Lopez Mateos, esq. Simón Laplace, Sector Juárez, Guadalajara, Jal."/>
        <s v="AVENIDA JAIME TORRES BODET ESQ, ZANZIBAR NO. 3070, UNIDAD HABITACIONAL EL SAUZ INFONAVIT C.P 44987, GUADALAJARA, MUNICIPIO DE GUADALAJARA, ESTADO DE JALISCO"/>
        <s v="AVENIDA LóPEZ DE LEGASPI. NO. 1722, UNIDAD HABITACIONAL 18 DE MARZO C.P 44960, GUADALAJARA, MUNICIPIO DE GUADALAJARA, ESTADO DE JALISCO"/>
        <s v="CALLE CEREZO NO. 1476, COLONIA DEL FRESNO 1A SECCION C.P 44900, GUADALAJARA, MUNICIPIO DE GUADALAJARA, ESTADO DE JALISCO"/>
        <s v="Av. De la Paz No. 1788 Col. Americana, C.P. 44160, Guadalajara, Jal."/>
        <s v="Av Vallarta No 2240 Sector Juàrez, Guadalajara, Jalisco"/>
        <s v="Calle Sol No 2909 Col Jardines del Bosque CP 44520 Zapopan, Jalisco"/>
        <s v="CALLE PURíSIMA NO. 3131, COLONIA CHAPALITA C.P 44520, GUADALAJARA, MUNICIPIO DE GUADALAJARA, ESTADO DE JALISCO"/>
        <s v="AVENIDA GOBERNADOR LUIS G. CURIEL ENTRE. AV. DE LA PINTURA Y SALOME PIñA NO. S/N, UNIDAD HABITACIONAL MIRAVALLE C.P 44990, GUADALAJARA, MUNICIPIO DE GUADALAJARA, ESTADO DE JALISCO"/>
        <s v="Dr. R. Michel 3340, esq. Lázaro Cárdenas, San Pedro Tlaquepaque, Jal."/>
        <s v=" PROLONGACIóN CALLE 70 NO. 788, PUEBLO EL SALTO CENTRO C.P 45680, EL SALTO, MUNICIPIO DE EL SALTO, ESTADO DE JALISCO"/>
        <s v="Av. Tonalá 121, Esq. Toltecas Col. Centro C.P: 45400 Tonalá, Jal."/>
        <s v="Vicente Guerrero Nº 875 esq. M. Doblado Col. La Asunción, Tlaquepaque, Jalisco. C.P. 45525"/>
        <s v="Circunvalación Oblatos Nº 2212, esq Fco Villa, Sector Libertad, Oblatos, CP 44700 Guadalajara, Jal"/>
        <s v="AVENIDA SAN JACINTO ESQ AV DEL PAQUE NO. 588, COLONIA SAN RAFAEL C.P 44810, GUADALAJARA, MUNICIPIO DE GUADALAJARA, ESTADO DE JALISCO"/>
        <s v="CALLE SAN LORENZO NO. 360, COLONIA AGUSTIN YAñEZ (LA FLORIDA) C.P 44790, GUADALAJARA, MUNICIPIO DE GUADALAJARA, ESTADO DE JALISCO"/>
        <s v="Simón Bolívar S/N, esq Lopez Mateos, CP 45300 Tala, Jal"/>
        <s v="CALZADA DEL CAMPESINO NO. 100, COLONIA GUADALAJARA CENTRO C.P 44100, GUADALAJARA,MUNICIPIO DE GUADALAJARA, ESTADO DE JALISCO"/>
        <s v="DR. SALVADOR QUEVEDO Y ZUBIETA 625 , COL. LA PERLA, JALISCO, C.P. 44240"/>
        <s v="Av 16 de Septiembre 868, entre Calz Campesino y Constituyentes, 44100 Guadalajara, Jal"/>
        <s v="AV. DEL CAMPESINO 1069 , COL. MODERNA, JALISCO, C.P. 44190"/>
        <s v="Calle Salvador Quevedo y Zubieta, No 555 Col Independencia CP 44340, Guadalajara Jal"/>
        <s v="Dr Salvador Quevedo y Zubieta No 625 Col Oblatos, CP 44240, Guadalajara, Jal"/>
        <s v="Hidalgo No.130 C.P. 48900 Col. Centro, Autlán, Jal."/>
        <s v="Av Independencia Nte 580, Sector Libertad, 43370 Guadalajara, Jal"/>
        <s v="Circunvalación Oblatos 2208, esq. Francisco González, Sector Libertad, Oblatos, 44700 Guadalajara, Jal"/>
        <s v="Hidalgo Nº 187, Col Centro 45730, Villa Corona, Jal,"/>
        <s v="Dr Quevedo y Zubieta Nº 555, Int CMNO, Guadalajara, Jal"/>
        <s v="Basilio Badillo No 667 Col Blanco y Cuellar, Sector Libertad CP 44730 Guadalajara, Jalisco"/>
        <s v="Felipe Ángeles No 709 Colonia Blanco y Cuellas, Sector Libertad CP 44730 Guadalajara, Jalisco"/>
        <s v=" CALLE CUITLAHUAC NO. 769, COLONIA OBRERA C.P 44420, GUADALAJARA, MUNICIPIO DE GUADALAJARA, ESTADO DE JALISCO"/>
        <s v="BOULEVARD MARCELINO GARCIA BARRAGAN ENTRE RIO SUCHIATE Y RIO MEZCALA NO. 1596, COLONIA OLIMPICA C.P 44430, GUADALAJARA, MUNICIPIO DE GUADALAJARA, ESTADO DE JALISCO"/>
        <s v="Belisario Dominguez, esq. Sierra Morena, Col. Independencia, Guadalajara, Jal."/>
        <s v="Obregón 405 Col. Centro C.P. 47180 Arandas, Jal."/>
        <s v="González Gallo 220 Col. Centro, entre Fray Gómez y Lázaro Cárdenas 47950 Tepatitlán Jesús María, Jal"/>
        <s v="Antonio de Aceves 321, Col. Centro, 47700 Capilla de Guadalupe, Jal."/>
        <s v="San Felipe Nº 1014, entre Gregorio Dávila y Frías, Sector Hidalgo, CP:44290 Guadalajara, Jal"/>
        <s v="Allende 97, Col. Centro, 47300 Yahualica, Jal."/>
        <s v="Loma Bonita 12, Cruza Con Loma Grande y Loma Privada Col. Centro 47200 Teolcaltiche."/>
        <s v="Sagitario No. 206, Puerto Vallarta"/>
        <s v="Ramón Corona 56, (Carretera Panamericana Cruza Jose Bazarte Ybaltazar Macias Col. Centro, 47270 Encarnación de Díaz, Jal."/>
        <s v="José Isabel Villanueva No. 38 Colonia Fidel Velázquez C. P. 45720, Bellavista Jal."/>
        <s v="Pasaje de Iturbide 60 Col. Centro C.P. 47380, Por Zaragoza y Porfirio Díaz, Valle de Guadalupe Jal."/>
        <s v="Dr. J. Trinidad Martínez 247, Col. Centro, 47140 San Miguel El Alto, Jal."/>
        <s v="Zaragoza No. 109, San Julian"/>
        <s v="5 de Mayo No. 101, San Diego de Alejandria"/>
        <s v="Iturbide 9 Col. Centro C.P. 47570, Unión de San Antonio, Por Reforma y Bugambilias Jal."/>
        <s v="16 de Septiembre 268 Col Centro CP 47400, Lagos de Moreno, Jal"/>
        <s v="Sierra Mojada Nº , Sector Libertad, 44340 Guadalajara, Jal"/>
        <s v="Hernando de Martell 65, Lagos de Moreno"/>
        <s v="Hernando de Martell Nº 45, Por Belisario Domínguez y Abraham González Lagos de Moreno, Col Centro CP: 47400, Lagos de Moreno, Jal"/>
        <s v="Moreno Valle 30, entre Las Palmas y Carretera A Lagos de Moreno Centro 47000 San Juan E los Lagos Jalisco"/>
        <s v="Río Soto La Marina 42 Col. Centro, 47120 Jolostotitlán, Jal."/>
        <s v="Blvd Francisco Medina Asencio 2066, 48300 Puerto Vallarta, Jal"/>
        <s v="Hidalgo 360 entre Artículo 123 y Ayuntamiento Col. Centro C.P: 47600 Tepatitlán Jal."/>
        <s v="Juárez 239, Col. Centro, 45470 Acatic, Jal."/>
        <s v="Av Francisco Villa No303 Col Olímpica entre Sierra Aconcahua y Sierra Rocallosa, CP 48330, Pto Vallarta, Jal"/>
        <s v="CALLE HIDALGO NO. 10, PUEBLO ATENQUIQUE C.P 49820, ATENQUIQUE, MUNICIPIO DE ATENQUIQUE, ESTADO DE JALISCO"/>
        <s v="Río Nilo, esq Av Revolución, Col Jardines de La Paz CP: 44860 Tlaquepaque, Jal"/>
        <s v="Colón No 750, Col Centro CP 49000, Cd Guzmán, Zapotlán del Grande, Jalisco"/>
        <s v="Francisco Sarabia No. 142 Col. Centro, C.P. 47980 degollado, Jal."/>
        <s v="Av. Libertad 69, Col. Centro, 45850 Buenavista San Martín Hidalgo, Jal."/>
        <s v="Ocampo esq. Puebla 245, Col. Centro, 46500 Etzatlán, Jal."/>
        <s v="Juárez 258, Col. Centro C.P. 49900 Tecalitlán, Jal."/>
        <s v="Guerrero 100, Col. Centro, 49250 Teocuitatlan, Jal."/>
        <s v="Av. México Norte 323, Col. Centro, 48000 Unión de Tula, Jal."/>
        <s v="Francisco Villa 67, Col. Centro, 48410 La Sauceda Cocula, Jal."/>
        <s v="Guadalupe Victoria 65, 48900 Autlan de Navarro, Jal"/>
        <s v="1o. de Mayo S/N entre Constitución, Col. Centro, 48970 Cihuatlán, Jal."/>
        <s v="Marcelino Hernández 700, Col. Centro, 48740 El Grullo, Jal."/>
        <s v="Hernando de Martell Nº 45, Por Belisario Domínguez y Abraham González Lagos de Moreno, Col. Centro C.P: 47400, Lagos de Moreno, Jal."/>
        <s v="Moctezuma 40, Col. Centro, 46770 San Martín Hidalgo, Jal."/>
        <s v="Carretera Guadalajara B de N y Flores Magón 32, Col. Centro, 48850 La Huerta, Jal."/>
        <s v="Morelos 246, 47600 Tepatitlán, Jal"/>
        <s v="Washington Nº 1988 entre Chapultepec y Colinas Col Moderna, Sector Juárez, CP: 44190 Guadalajara, Jal"/>
        <s v="Periférico Sur 8000, C.P. 45600 Tlaquepaque, Jal."/>
        <s v="Hidalgo 44 Col. Villa Obregón entre Francisco Villa y Reforma 48980 Melaque Jal."/>
        <s v="Anselmo Villalobos 134, Col. Centro, 49800 entre Mariano Otero y Ferrocarril Tuxpan, Jal."/>
        <s v="Prolong. González Gallo S/N, Col. Centro, 47930 Ayotlán, Jal."/>
        <s v="Ruiz Cortines S/N., Col. San Felipe, 47750 Atotonilco El Alto, Jal."/>
        <s v="Federico Gálvez 19, Col. Centro, 49340 Tapalpa, Jal."/>
        <s v="Rogueña No 27, Col. Centro, 46760 Tehuchitlan, Jal."/>
        <s v="Hidalgo No. 45, Col. Centro, 45350 Arenal, Jal."/>
        <s v="1o. de Mayo esq. Av. del Campesino, Col. Centro, 48450 Tomatlán, Jal."/>
        <s v="Lázaro Cárdenas No 2063 entre 8 de Julio y Loro, Col Morelos, Sector Juárez, CP: 44910 Guadalajara, Jal"/>
        <s v="Lerdo 57, Col. Centro, 45380 Amatitan, Jal."/>
        <s v="Negrete 129, Col. Centro C.P. 47900 Jamay, Jal."/>
        <s v="Pintores 12, Col Centro, 48850 Careyes La Huerta, Jal"/>
        <s v="Calle Santa María, entre Reforma y Vicente Flores No. 210, Colonia Poncitlán Centro C.P 45950, Poncitlán, Municipio de Poncitlán, Estado de Jalisco"/>
        <s v="Hidalgo y degollado 190, Col. Oriente, 47730 Tototlán, Jal."/>
        <s v="CALLE JOSé ISABEL VILLANUEVA NO. 38, ESTACIóN BELLAVISTA C.P 45720, BELLAVISTA, MUNICIPIO DE ACATLáN DE JUáREZ, ESTADO DE JALISCO"/>
        <s v="Avila Camacho 234, esq. Independencia 68, Col. Centro, 46470 Magdalena, Jal"/>
        <s v="Lopez Mateos 6 Colonia El Rosal CP 45300 Tala, Jal"/>
        <s v="Av. Libertad 35, Col. Centro, 49967 La Garita Tamazula, Jal."/>
        <s v="Guillermo Prieto S/N, Col. Centro, 47910 La Barca, Jal."/>
        <s v="Dr. Elías Mandino 83, Col. Centro, 48500 Cocula, Jal."/>
        <s v="Prolongación 5 de Mayo 201, Col. Centro, 48050 Ayutla, Jal."/>
        <s v="Calzada Flavio Romero de Velazco No. 178 C.P. 46600 En Ameca Jalisco."/>
        <s v="Prol. Álvaro Obregón Nº 125, Casimiro Castillo Col. Centro C.P: 48930 Jalisco "/>
        <s v="Km 25 Carr Aeropuerto, 48300 Puerto Vallarta, Jal"/>
        <s v="Hidalgo 344, Col. Centro, 45740 Estipac Villa Corona, Jal."/>
        <s v="Juárez 67, Col. Centro, 49700 Venustiano Carranza, Jal."/>
        <s v="Czda. del Ejercito 308, Col. Centro, 49300 Sayula, Jal."/>
        <s v="AVENIDA 16 DE SEPTIEMBRE ESQ XICONTENCATL NO. 69, PUEBLO MAZAMITLA C.P 49500, MAZAMITLA, MUNICIPIO DE MAZAMITLA, ESTADO DE JALISCO"/>
        <s v="Av. Sixto Gorjón No. 223, Co. Centro, C.P. 46400, Tequila Jalisco"/>
        <s v="Delgadillo Araujo Nº 6, Ocotlán, Jal"/>
        <s v="Moctezuma 655, 47800 Ocotlán, Jal"/>
        <s v="AV 16 DE SEPTIEMBRE NO 868 1ER PISO , COL CENTRO, GUADALAJARA, CP 44100"/>
        <s v="AV. CRISTOBAL COLON 750-A , COL. CENTRO, JALISCO, C.P. 49000"/>
        <s v="Zaragoza 602, 47820. Ocotlán, Jal."/>
        <s v="José Ma. Mercado 262, Col. Centro, 46730 Ahualulco del Mercado, Jal."/>
        <s v="Javier Mina No. 28 Col. Centro 49120 Gómez Farias Cd Guzmán Jalisco."/>
        <s v="Carretera Jiquilpan - Manzanillo Km. 93, Col. Centro 49650 Tamazula, Jal."/>
        <s v="Escobedo 134, Col. Centro, 49600 Zapotiltic, Centro entre Francisco Nuñez de Ibañez Jal."/>
        <s v="20 de Noviembre 221, Col. Palmar de Aramara, El Pitallal, Puerto Vallarta, Jal."/>
        <s v="Morelos 1, entre Espada Grosi y Venustiano Carranza Col. Centro 46540, San Marcos Tonilla Jal."/>
        <s v="CARRETERA GUADALAJARA-PIHUAMO KM 220 NO. S/N, CIUDAD PIHUAMO C.P 49870, PIHUAMO, MUNICIPIO DE PIHUAMO, ESTADO DE JALISCO"/>
        <s v="Av. Juárez 330, Col. Centro, 45430 Por Constitución y Prolog. Juárez Zapotlanejo, Jal."/>
        <s v="CALLE FCO I MADERO NO. 25, EJIDO VISTA HERMOSA C.P 49657, VISTA HERMOSA (SANTA CRUZ DEL CORTIJO), MUNICIPIO DE TAMAZULA DE GORDIANO, ESTADO DE JALISCO"/>
        <s v="Juárez 496, Col. Centro, 48540 Tecolotlán, Jal."/>
        <s v="HERNANDO DE MARTELL NO 65 , COL CENTRO, LAGOS DE MORENO, CP 47400"/>
        <s v="Av. 10 Pte. Y 27 Norte No. 2721, Colonia Amor, Puebla, Pue."/>
        <s v="4 Norte 2005, Piso 2, Col. Centro, 72000 Puebla, Pue."/>
        <s v=" Av. 15 de Mayo y calle 35 Nte, Col.  Villas San Alejandro, 72026 Puebla, Pue."/>
        <s v="Calle 35 Norte y Av. 15 de mayo, Col. Villas San Alejandro C.P. 72026"/>
        <s v="5 de Febrero Oriente 6, Col. San Felipe Hueyotlipan, 72030 Puebla, Pue."/>
        <s v="Esteban de Antuñano 6, Col. La Constancia, 72110 La Constancia, Puebla, Pue."/>
        <s v="Km. 128 Carretera Federal México-Puebla, Col. Pueblo Nuevo, 72120  Puebla, Pue."/>
        <s v="2 Norte (Blvd. Héroes del 5 de Mayo)72000 Puebla de Zaragoza, Puebla"/>
        <s v="Av. 26 Poniente 1109, Col. Santa Anita, C.P. 72080, Puebla Pue."/>
        <s v="Prolongación 5 de Febrero Ote. No.107 Col. San Felipe Hueyotlipan, Pue."/>
        <s v="3 Poniente No. 2512 Colonia La Paz C.P. 67000 Puebla, Puebla"/>
        <s v="Acatzingo Numero 2 y Boulevard Atlixco, Col. La Paz, Puebla, Pue. C.P. 72040"/>
        <s v="Calzada Zavaleta 5519, esq. Blvd. Atlixco, 72550 Puebla, Pue."/>
        <s v="20 Sur No. 1109 Col. Anzures Puebla, Pue."/>
        <s v="Prolongación 11 Sur 5525, Col. Mayorazgo, 72460 Puebla, Pue."/>
        <s v="31 Oriente O Manuel Espinosa Yglesias, 206, "/>
        <s v="Av. Fidel Velázquez y 42 Sur No. 4211, U. H. Infonavit, La Margarita C.P. 72560, Puebla Pue."/>
        <s v="11 poniente numero 1905, barrio de santiago, Puebla de Zaragoza"/>
        <s v="Av. San Baltazar, y Esq. 42 Sur S/N Unidad Habitacional Las Margaritas, C.P.72560 Puebla, Pue. "/>
        <s v="Calle Tenochtitlan No. 8, junto a Iglesia Lomas de San Miguel, Puebla, Pue."/>
        <s v="Calle Mamey S/N, Esq. Resurrección, Col. Bosques de Manzanilla, Puebla, Pue."/>
        <s v="Camino Tlanalapa 10, 74000 San Martin Texmelucan, Pue."/>
        <s v="Av. Libertad Norte No. 405, Col. Centro, San Martín Texmelucan"/>
        <s v="4 Norte 1004, Zona Centro, 72000 Cholula, Pue."/>
        <s v="Calle Manuel Avila Camacho numero 112 colonia centro,Atlixco Puebla Mexico"/>
        <s v="Prolongación Reforma No. 1004 Colonia Buenos Aires C.P. 77500 Tehuacán, Puebla"/>
        <s v="Av. Independencia Poniente, esq. 2 Norte, 75720 Tehuacán, Pue."/>
        <s v=" avenida 20 Oriente número 218"/>
        <s v="31 Poniente Numero 1418 Fraccionamiento Santa María Coapan  Tehuacán Puebla."/>
        <s v="Adolfo López Mateos 3210, Altos, Zona Centro, 75700 Tehuacán, Pue."/>
        <s v="Av. De Las Américas, esq. 18 Poniente, 75710 Tehuacán, Pue."/>
        <s v="Cuauhtémoc S/N, Carretera Tehuacán – Teotitlán Ajalpan, 75985 Villa de Ajalpan, Pue."/>
        <s v="Carretera Tehuacán – Teotitlán Km. 32.5, 75985 Coxcatlán, Pue."/>
        <s v="Carretera Tehuacán-Teotitlán Km. 5.5, C.P 75981,Coxcatlán, Pue."/>
        <s v="Victoria E Independencia S/N, 74580 Chietla, Pue."/>
        <s v="Carretera Matamoros – Atencingo Km. 18.5, 74583 Atencingo, Pue."/>
        <s v="Independencia esq. Victoria S/N, 74587 Lagunillas de Rayón, Pue."/>
        <s v="Calle Joaquín Osorio esq. Callejón de Las Peñitas, Col. Barrio de La Palma, C.P. 74940 Acatlán de Osorio, Pue."/>
        <s v="Carlos B. Zetina, Esq. Amado Nervo C, C.P.74160 Huejotzingo, Pue."/>
        <s v="Benito Juárez 28, Zona Centro, 74400 Izúcar de Matamoros, Pue."/>
        <s v="Km. 175 Carretera Int. México-Suchiate, 74400 Izúcar de Matamoros, Pue."/>
        <s v="Km. 175 Carretera Internacional México – Oaxaca"/>
        <s v="2 Norte No. 101 Tehuacán, Pue."/>
        <s v="Av. Manuel Ávila Camacho No.1102, C.P. 74250 Atlixco, Pue."/>
        <s v="Carr. Atlixco – Metepec Km. 4.5, 74360 Metepec, Pue."/>
        <s v="Pról. Benito Juárez S/N Metepec, Atlixco Puebla."/>
        <s v="Guillermo Prieto S/N, C.P. 72560 San Miguel Xoxtla, Pue."/>
        <s v="14 Sur 3106, Col. El Mirador, 72000 Puebla, Pue."/>
        <s v="Av. San Baltazar, y Esq. 42 Sur S/N Unidad Habitacional Las Margaritas, C.P.72560 Puebla, Pue. */*/*"/>
        <s v=" Av. De Las Torres y Av. El Roble S/N, Unidad Habitacional Amalucan, C.P  72310 Puebla, Pue."/>
        <s v="Calle 5 Poniente 11, 75000  Rafael Lara Grajales, Pue."/>
        <s v="23 Poniente S/N, C.P.75020 Oriental, Pue."/>
        <s v="Av. Ávila Camacho 1299, Col. Guadalupe, 73780 Libres, Pue."/>
        <s v="Av. Revolución No. 27, C.P. 73900, Tlatlauquitepec, Pue."/>
        <s v="Campamento No.1, C.F.E., C.P.73480 Mazatepec Tlatlauquitepec, Pue."/>
        <s v="Av. De los Pinos 15,  73960 Teziutlán, Pue."/>
        <s v="Av. Juárez 7, San Cayetano, 73800 Teziutlán, Pue."/>
        <s v="Av. Lerdo 601, Zona Centro, 73800 Teziutlán, Pue."/>
        <s v="Calle Jovito de la Calleja, esq. Con Calle Ferrocarril S/N, Teziutlán, Pue."/>
        <s v="Av. Segundo Longinos Méndez No. 62, Barrio Xoloco, Teziutlán Pue."/>
        <s v="Pról. 7 Poniente S/N, Col. Barrio Zoyatila, C.P. 73640 Tetela de Ocampo, Pue."/>
        <s v="Av. Chapultepec Esq. Calvario S/N, C.P.73310 Zacatlán, Pue."/>
        <s v="Aldama, esq. Encino, 73080 Xicotepec de Juárez, Pue."/>
        <s v="Av. 1º. de Mayo 237, C.P 73201, Juan Galindo Nuevo Necaxa, Pue."/>
        <s v="Av. 1º. de Mayo 237, 73201Juan Galindo, Nuevo Necaxa, Pue."/>
        <s v="Calle Corregidora 2, Colonia Centro 73160, Huauchinango, Pue."/>
        <s v="Circuito San Bartolo Poniente B y circuito San Bartolo Sur B, 72490, Colonia San Bartolo, Puebla, Pue."/>
        <s v="Av. Del Trabajo No. 57, esq. Francisco Javier Mina, Col. Mayorazgo, 72450 Puebla, Pue."/>
        <s v="Av. Revolución, Esq. 6 Oriente, C.P.75520, Cd. Serdán, Pue."/>
        <s v="Nicolás Bravo, Esq. Constitución, C.P.75500 Palmar del Bravo, Pue."/>
        <s v="Av. Sinaloa S/N, 75680 Tlacotepec de Juárez, Pue."/>
        <s v="Calle 2 Sur 906, Barrio  de San Nicolás, 75480, Tecamachalco, Pue."/>
        <s v="Calle 2 Norte S/N., Libramiento Carretera Puebla- Tehuacán, C.P. 75200, Tepeaca, Pue."/>
        <s v="Calle 3 poniente numero 312, Colonia Libertad"/>
        <s v="Calle 25 Sur No. 1501 Col. La Piedad Puebla, Pue."/>
        <s v="Blvd. Héroes 5 de Mayo, Esq. 9 Oriente, Zona Centro, 72000 Puebla, Pue."/>
        <s v="11 Sur 1305 y Av.13 Poniente, Zona Centro, 72000 Puebla, Pue."/>
        <s v="Calle 25 Norte No. 3615 Colonia Las Cuartillas C.P. 78310 Puebla, Puebla"/>
        <s v="20 Sur No. 1109 Col. Azcarate,C.P. 72501 Puebla, Pue."/>
        <s v="Gran Avenida número 2602 en la colonia Las Hadas de la ciudad de Puebla"/>
        <s v="Hombres Ilustres y Guerrero S/N Col. Pueblo Nuevo, Puebla"/>
        <s v="CARRETERA ANTIGUA ARTEAGA Y BLVD. OSCAR FLORES TAPIA, C.P 20015, ARTEAGA COAH."/>
        <s v="BLVD. V. CARRANZA, ESQ. PERIF. ECHEVERRÍA, NO. 2809 COL. LA SALLE, 25280 SALTILLO, COAH."/>
        <s v="CALZ. ANTONIO NARRO, ESQ. LUIS GUTIERREZ, ZONA CENTRO, 25000 SALTILLO, COAH."/>
        <s v="BLVD. VENUSTIANO CARRANZA, ESQ. H. HINOJOSA, FRACC. KIOSCO, 25270 SALTILLO, COAH."/>
        <s v="BLVD. PLAN DE GUADALUPE, ESQ. PABLO L. SIDAR, COL. CENTRO, 25900 RAMOS ARIZPE, COAH."/>
        <s v="HIDALGO # 2 ENTRE MORELOS Y CARRETERA 57 ZONA CENTRO, C.P. 25350 ARTEAGA COAHUILA."/>
        <s v="MATAMOROS #2, ESQ. MADERO, ZONA CENTRO C.P. 27980 PARRAS DE LA FUENTE, COAH."/>
        <s v="BLVD. HAROLD R. PAPE S/N, COL. GUADALUPE, 25700 MONCLOVA, COAH."/>
        <s v="JUÁREZ ESQ. HIDALGO, 25870 CASTAÑOS, COAH."/>
        <s v="CUAUHTÉMOC S/N, COL. AMERICANA, 25600 FRONTERA, COAH."/>
        <s v="AV. BENITO JUÁREZ, ZONA CENTRO, 25430 SAN JOSÉ AURA EL PROGRESO, COAH."/>
        <s v="BLVD. ELISEO MENDOZA BERRUETO 3701, COL. DELICIAS, 26070 PIEDRAS NEGRAS, COAH."/>
        <s v="JUÁREZ NO.807 NORTE, ESQ. ABASOLO, ZONA CENTRO, 26530 ALLENDE, COAH."/>
        <s v="BLVD. GUERRERO, ESQ. ALVARO OBREGÓN, COL. SAN ANDRES, 26200 CIUDAD ACUÑA, COAH."/>
        <s v="BRAVO ESQ. ABASOLO, ZONA CENTRO, 27450 ZARAGOZA, COAH."/>
        <s v="BLVD. REVOLUCIÓN, ESQ. CON JAZMÍN 27000 COL. JARDÍN TORREÓN, COAH."/>
        <s v="BLVD. REVOLUCIÓN ORIENTE 250, C.P. 27000 TORREÓN, COAH."/>
        <s v="BLVD. FRANCISCO I. MADERO 550, COL. NUEVO LINARES DEL SUR C.P. 27900 FCO I.MADERO, COAH."/>
        <s v="HIDALGO S/N., ESQ. GÓMEZ FARIAS, COL. CENTRO C.P 27860 SAN PEDRO, COAH."/>
        <s v="AMADOR CHAPA, ESQ. MINA, COL. CENTENARIO, 26750 SABINAS HIDALGO, COAH."/>
        <s v="AV. LOPEZ MATEOS S/N,  ZONA CENTRO C.P.26860 NVA. ROSITA COAH."/>
        <s v="5 DE MAYO, ESQ. FCO. MURGUIA, S/N 26340 MUZQUIZ COAH."/>
        <s v="AV. HIDALGO, ESQ. 5 DE FEBRERO CO. CENTRO C.P. , 26350 PALAU, COAH."/>
        <s v="CARRETERA A PALAÚ, DOMICILIO CONOCIDO, ZONA CENTRO, 26360 LAS ESPERANZAS MÚZQUIZ, COAH."/>
        <s v="AV. MINEROS 18, 26370 BARROTERAN COAH."/>
        <s v="TEPIC 261, ESQ. OCAMPO, COL. CENTRO, 26170 NAVA, COAH."/>
        <s v="HIDALGO ESQ. VENUSTIANO CARRANZA, ZONA CENTRO, 25950 GENERAL CEPEDA, COAH."/>
        <s v="XICOTÉNCATL NO. 303  ESQ. GLZ. ORTEGA, COL. CENTRO, 26500 MORELOS, COAH."/>
        <s v="CALZ. AVILA CAMACHO ORIENTE 3020, COL. LAS CAROLINAS, C.P. 27040 TORREÓN, COAH."/>
        <s v="PRESIDENTE CÁRDENAS, ESQ. FCO. MURGUIA, ZONA CENTRO, 25000 SALTILLO, COAH."/>
        <s v="PABLO D. MEJIA 526 ESQUINA MANUEL DOBLADO, ZONA CENTRO, 25000 SALTILLO, COAH."/>
        <s v="AV. HEROICO COLEGIO MILITAR, ESQ. MÉXICO, COL. ROMA, 26025 PIEDRAS NEGRAS, COAH."/>
        <s v="RODRIGUEZ SUR 351, ESQ. BLVD. CONSTITUCIÓN Y JIMENEZ, ZONA CENTRO, 27000 TORREÓN, COAH."/>
        <s v="CALLE RAYÓN S/N., ESQ. BRAVO, ZONA CENTRO, 26200 CD. ACUÑA, COAH."/>
        <s v="JOAQUIN DE VELAZCO 374, ESQ. CASTELAR, FRACC. URDIÑOLA, 25020 SALTILLO, COAH."/>
        <s v="AV. INDEPENDENCIA, ESQ. PABELLÓN, ZONA CENTRO, 27440 MATAMOROS, COAH."/>
        <s v="AUGUSTO CIEMPIÉS, ESQ. BLVD. LAS TORRES, COL. OBRERA, 3ER. SECTOR, C.P. 25790 MONCLOVA, COAH."/>
        <s v="ANTONIO ALVAREZ Y SINALOA S/N, COL. ROMA, 25760 VILLA FRONTERA, COAH."/>
        <s v="AV. SAN JOSE ESQ. CALLE GUADALAJARA , COL. MIRADOR, 25740 MONCLOVA, COAH."/>
        <s v="CARRETERA PRESA DE LA AMISTAD 2099, COL. MEXICANIDAD INFONAVIT, 26239 ACUÑA, COAH."/>
        <s v="BLVD. SALTO DEL AGUA Y AVE. LOS ARROYOS, COL. MANANTIALES DEL VALLE. C.P. 25900 RAMOS ARIZPE COAH."/>
        <s v="BLVD. HAROLD R. PAPE N° 405, COL. GUADALUPE, MONCLOVA, COAH., C.P.25750"/>
        <s v="SECUNDINO SILLER MUTUALISMO S/N COLONIA ZONA CENTRO C.P. 25000 SALTILLO, COAHUILA DE ZARAGOZA"/>
        <s v="BOULEVARD CONSTITUCIÓN Y FRANCISCO MINA S/N COLONIA ZONA CENTRO C.P. 27000 TORREÓN, COAHUILA DE ZARAGOZA"/>
        <s v="GUATEMALA Y CAMPECHE S/N COLONIA ZONA CENTRO C.P. 25700 MONCLOVA, COAHUILA DE ZARAGOZA"/>
        <s v="AV. INDUSTRIAL Y CALLE &quot;A&quot; S/N COL. LOMAS DEL NTE. C.P. 26089 PIEDRAS NEGRAS, COAHUILA DE ZARAGOZA"/>
        <s v="CORREDOR INDUSTRIALL S/N COLONIA PARQUE INDUSTRIAL C.P. 26220 ACUÑA, COAHUILA DE ZARAGOZA"/>
        <s v="BLVD.HUMBERTO HINOJOSA #350 FRACC. KIOSCO C.P. 25280  SALTILLO, COAH."/>
        <s v="BLVD. INDEPENDENCIA PTE. 450, ESQ. LEONA VICARIO, 27000 TORREÓN, COAH."/>
        <s v="LERDO, ESQ. RAYÓN, ZONA CENTRO, 26200 CD. ACUÑA, COAH.,"/>
        <s v="PTE. CARDENAS NO. 197 ESQ. GRAL BRAVO  ZONA CENTRO SALTILLO, COAH."/>
        <s v="BOULEVARD BENITO JUÁREZ NO. 523 COL. ROMA FRONTERA, C.P. 25660 , MONCLOVA, COAH."/>
        <s v="ALLENDE ESQ. GENERAL ANAYA, ZONA CENTRO, 26600 VILLA UNIÓN, COAH."/>
        <s v="CLZD. HOSPITALES, ZONA CENTRO, 26950 AGUJITA SAN JUAN DE SABINAS, COAH."/>
        <s v="DOMICILIO CONOCIDO, ZONA CENTRO, 26355 RANCHERÍAS MÚZQUIZ, COAH."/>
        <s v="PRESIDENTE CARRANZA ESQ. MERCADO, NO 101 ZONA CENTRO, 27640 CUATROCIENEGAS, COAH."/>
        <s v="MORELOS ESQ. RAYÓN, ZONA CENTRO, 27500 OCAMPO, COAH."/>
        <s v="FIDEL VELAZQUEZ S/N COL. PROGRESO, C.P.  27630 LAGUNA DEL REY SIERRA MOJADA, COAH."/>
        <s v="DOMICILIO CONOCIDO, 25935 HIPÓLITO RAMOS ARIZPE, COAH."/>
        <s v="ACUÑA S/N, COL. CENTRO, 27550 NADADORES, COAH."/>
        <s v="BLVD. HAROLD R. PAPE # 405 SUR , COL. GUADALUPE, 25750 MONCLOVA, COAH."/>
        <s v="AMADOR CHAPA ESQ. MINA, COL. CENTENARIO, 26750 SABINAS HIDALGO, COAH."/>
        <s v="BLVD. ELISEO MENDOZA BERRUETO 3701, COL. DELICIAS, 26090 PIEDRAS NEGRAS, COAH."/>
        <s v="MANUEL DOBLADO, ESQ. LUIS GUTIERREZ, ZONA CENTRO, 25000 SALTILLO, COAH.."/>
        <s v="BLVD. ELISEO MENDOZA BERRUETO NO. 3701 COL. DELICIAS C.P. 26070 PIEDRAS NEGRAS, COAH."/>
        <s v="AV. MORELOS NO. 47 PONIENTE COL. CENTRO, C.P. 27000, TORREÓN, COAH."/>
        <s v="Calzada de la Viga 1174, esq. Eje 5 Sur, Col. El Triunfo, C.P. 09430, Delegación Iztapalapa "/>
        <s v="Av. Toluca 190, Col. Olivar de los Padres, C.P. 01780 , Delegación Alvaro Obregón."/>
        <s v="Plaza De Los Héroes S/N, U. Habitacional Santa Fe, C.P. 01170, Deleg. Álvaro Obregón "/>
        <s v="Sur 81-275, Colonia Merced Balbuena, Delegación Venustiano Carranza"/>
        <s v="Av. De Los Pinos Y Privada, San Ramón, Unidad Independencia, Deleg. Magdalena Contreras"/>
        <s v="Plaza De Los Héroes S/N U. Hab Santa Fe C.P. 01170, Delegación Alvaro Obregón"/>
        <s v="CARRETERA PICACHO-AJUSCO KM. 5.5 CENTRO DE BIENESTAR SOCIAL PIÑANONA"/>
        <s v="Batalla De Acaponeta S/N, Mz 2, Colonia Álvaro Obregón, Delegación Iztapalapa"/>
        <s v="Toltecas, Esq. Tlatilco, Col. Santa Catarina Yecahuitzotl, Delegación Tláhuac"/>
        <s v="Circuito Bicentenario, Agustín Melgar, Condesa, 06140 Ciudad de México, CDMX"/>
        <s v="Prolongación Río Mixcoac Circuito 4, Unidad Lomas De Plateros, Delegación Alvaro Obregón"/>
        <s v="Boulevard Adolfo López Mateos Esquina San Jerónimo, Delegación Álvaro Obregón"/>
        <s v="Agustin Melgar No. 43,Condesa CDMX"/>
        <s v="José Ma. Rico 710, Col. Del Valle, Delegación Benito Juárez"/>
        <s v="Av Contreras 728, Col. Ejidos De San Jerónimo Lidice,, Delegación Magdalena Contreras"/>
        <s v="Avenida 4 S/N, esquina Calle B. Col. Ignacio Zaragoza, Delegación Venustiano Carranza"/>
        <s v="Periférico Sur s/n Puerta 5, Col. U. Hab. Independencia San Jerónimo Lídice,  C.P. 10100, Magdalena Contreras."/>
        <s v="Xocotla 17, Col. Tlalpan, C.P. 14000, Delegación Tlalpan "/>
        <s v="Calzada General Anaya 18, Colonia Churubusco, Delegación Coyoacán"/>
        <s v="Av. Perimetral S/N Ent. 5, Unid. Independencia, Delegación Magdalena Contreras"/>
        <s v="Plaza De Los Héroes S/N,  U Hab. Santa Fe C.P. 01170, Delegación Alvaro Obregón"/>
        <s v="Av., Periférico 3400 Col. San Jerónimo Lídice ,C.P 10100, Delegación Álvaro Obregón"/>
        <s v="Dr. Andrade 401, Buenos Aires, 06720 Ciudad de México, CDMX"/>
        <s v="Torres Adalid 1305, Narvarte, Estalosi, 03020 Benito Juárez, D.F., México"/>
        <s v="Guadalupe Victoria 9 Col Tlalpan Deleg. Tlalpan C.P. 14000"/>
        <s v="Pedro Luis Ogazon N° 80, col. Guadalupe Inn,,C.P 01020, Delegación Álvaro Obregón. "/>
        <s v="Oriente 273 Y Sur 12, Colonia Agrícola Oriental, Delegación Iztacalco"/>
        <s v="Calz. Ermita Iztapalapa 402. Colonia Prados Churubusco. Del. Coyoacán"/>
        <s v="San Fernando. 279 Col Isidro Fabela Deleg. Tlalpan C.P. 14030"/>
        <s v="Calz. Ermita Iztapalapa. Colonia Santa Bárbara. Delegación Iztapalapa"/>
        <s v="Calz. Tlalpan 3329 Col Sta. Ursula Coapa, C.P. 02240, Delegación Coyoacán "/>
        <s v="Priv. Agustín Gutiérrez 83, Col. Pedro Ma. Anaya, C.P. 03340, Delegación Benito Juárez "/>
        <s v="Avenida Morelos 612. Colonia Jamaica. Deleg. Venustiano Carranza"/>
        <s v="Calzada De La Viga No. 157-A. Colonia Tránsito. Deleg. Venustiano Carranza"/>
        <s v="Emiliano Zapata 6. Colonia Santa Anita. Delegación Iztacalco"/>
        <s v="Eugenia 2000. Colonia Vertiz Narvarte. Delegación Benito Juárez"/>
        <s v="Av San Jerónimo 32 Col. San Jerónimo Lidice, C.P. 10200, Delegación. Magdalena Contreras "/>
        <s v="Agricultura 96, Col. Escandón, C.P. 11800, Delegación M. Hidalgo"/>
        <s v="Álvaro Obregón 217 Col Roma, Delegaciónj Cuauhtémoc"/>
        <s v="Madrid 46 Col. Del Carmen Coyoacán, C.P. 04100, Delegación Coyoacán"/>
        <s v="Eje Central Lázaro Cárdenas 630, Colonia Postal, Delegación Benito Juárez"/>
        <s v="Miguel Cabrera 44 Col Mixcoac, C.P. 03910, Deleg. Benito Juárez "/>
        <s v="Xochicalco 222, Col Piedad Narvarte, C.P. 03100, Delegación Benito Juárez"/>
        <s v="Plaza De Las Flores S/N U Hab. Santa Fe Deleg. Álvaro Obregón"/>
        <s v="Izcalli 5 U. Independencia, C.P. 10100, Delegación Magdalena Contreras"/>
        <s v="Gabriel Mancera Esq. Xola Col. Del Valle,  C.P. 03100, Deleg. Cuauhtémoc. "/>
        <s v="Av. Las Bombas S/N Entre Calz. Del Hueso  Y C. De Miramontes. Col. Floresta. Del. Coyoacán"/>
        <s v="Municipio Libre 270. Col. Portales, C.P. 03300, Delegación Benito Juárez"/>
        <s v="Tlaxcala 159, Col. Hipódromo Condesa, CP  06170, Delegación Cuauhtémoc."/>
        <s v="Añil 144, Colonia Granjas México, 08400, Delegación Iztacalco."/>
        <s v="Av. Plutarco Elías Calles 473, Col. Santa Anita, C.P.08300, Deleg. Iztacalco"/>
        <s v="Calz. del Hueso S/N y Pról. División del Norte, Col. Exhacienda Coapa, C.P. 04810, Deleg. Coyoacán."/>
        <s v="Av. Campaña de Ébano S/N, entre Combate de Celaya esq. Soto Gama, Unidad Vicente Guerrero, C.P., Deleg. Iztapalapa"/>
        <s v="Río Magdalena Nº 289 Col. Tizapan San Ángel, C.P. 01090, Deleg. Álvaro Obregón."/>
        <s v="Hidalgo No. 650, Col. Progresista, Iztapalapa C.P 09240 entre Ermita y Periférico Oriente deleg. Iztapalapa"/>
        <s v="Calz. del Hueso S/N., Col. Ex Hacienda Coapa C.P.04820 México, DF. entre Calz. Bombas y Prolongación División del Norte deleg. Coyoacán"/>
        <s v="Anaxágoras N° 18, Col. Piedad-Narvarte, C.P .03020, Delegación Benito Juárez. "/>
        <s v="Av. Río Churubusco No. 609, Col. Sector Popular, deleg. Iztapalapa, C.P. 09060 México, DF."/>
        <s v="Av. Insurgentes Nº 439, Casi Esquina Tlaxcala, Col. Exhipodromo Condesa, Deleg. Cuauhtémoc"/>
        <s v="Av. Coyoacán N° 1540, Col. Del Valle, C.P. 03100, Delegación Benito Juárez "/>
        <s v="Plaza San Jacinto No. 20, Col. San Ángel, C.P. 01000, Delegación Álvaro Obregón. "/>
        <s v="Calle San Ramón 31, U. Independencia, Delegación Magdalena Contreras"/>
        <s v="Blvd. Adolfo López Mateos 3400 Esq. San Jerónimo U. Independencia, Delegación Álvaro Obregón"/>
        <s v="Xola 809 Esq. Nicolás San Juan, Col. Del Valle, C.P. 03100, Delegación Benito Juárez "/>
        <s v="Plaza De Los Héroes S/N U. Santa Fe C.P. 01170, Delegación Alvaro Obregón"/>
        <s v="Cumbres de Acultzingo s/n entre Eje Lázaro Cárdenas y Av. Universidad Col. Narvarte C.P. 03020."/>
        <s v="Unidad Independencia Puerta 4 Lateral Periférico entre San Jerónimo y San Bernabé Col. San Jerónimo Lídice, C.P. 03100."/>
        <s v="Eje Central Lázaro Cárdenas No. 654 Col. Postal C.P. 03410 entre Correspondencia y Estafetas"/>
        <s v="Calz. del Hueso esq. Calz. De las Bombas a un lado del H.G.Z. 32 IMSS Col. Floresta Coyoacán C.P. 14310, Del. Coyoacán."/>
        <s v="Av. Toluca 190 Col. Olivar De Los Pares Deleg. Magdalena Contreras  C.P. 10100"/>
        <s v="Av. Tláhuac S/N, Colonia El Vergel, CP. 13210,Delegación Tlahuac"/>
        <s v="Av. Jesús Del Monte Esq. Monte Alto Col. Jesús Del Monte Deleg. Cuajimalpa"/>
        <s v="Orizaba Nº 15, Colonia Roma, Delegación Cuauhtémoc."/>
        <s v="Calzada De Tlalpan. 931. Col. Niños Héroes de Chapultepec., CP.03440, Delegación Benito Juárez"/>
        <s v="Teja 50 Col. Magdalena Contreras Deleg. Magdalena Contreras, C.P. 10640"/>
        <s v="Calzada Ermita Iztapalapa N° 411, col. Prados de Churubusco, Delegacion Coyoacan."/>
        <s v="Avenida Tláhuac 4687. Colonia El Vergel. Delegación Iztapalapa"/>
        <s v="Av. México 98 Col Magdalena Contreras, C.P. 10710, Deleg. Magdalena Contreras "/>
        <s v="Presidente Carranza 100 Col. Del Carmen Coyoacan, C.P. 04000, Deleg. Coyoacan "/>
        <s v="Francisco Del Paso. Y Troncoso 281. Col Jardín Balbuena"/>
        <s v="Av. De Los Pinos Y Priv. San Ramón, U.  Independencia, C.P. 010100, Deleg. Magdalena Contreras "/>
        <s v="Gabriel Mancera 800 Col. Del Valle Deleg. B Juárez"/>
        <s v="Calz. Ermita. Iztapalapa 1771 Colonia El Manto Delegación Iztapalapa"/>
        <s v="Parque España 9 Col. Hipódromo Condesa, C.P. 03100, Deleg. Cuauhtémoc "/>
        <s v="Nicolás San Juan 451 Col. Del Valle Deleg. B Juárez"/>
        <s v="Av. Niños Héroes 165 Col. Doctores Deleg. Cuauhtémoc"/>
        <s v="Calzada Ermita. Iztapalapa 1515. Colonia El Manto Deleg Iztapalapa"/>
        <s v="Sur 159-1418 Cerca Tezontle. Colonia Gabriel Ramos Millán. Deleg. Iztacalco"/>
        <s v="Calzada De Tlalpan 2665, Colonia Xotepingo. Delegación Coyoacán"/>
        <s v="Calzada De Tlalpan. 4220. Col. Huipulco Delegación Tlalpan"/>
        <s v="Av. Revolución Y Calle 7 Col. San Pedro De Los Pinos, C.P. 03800, Deleg. B. Juárez"/>
        <s v="Calzada de las Bombas 117, Ex ejido Santa Ursula Coapa 27 Bis"/>
        <s v="Calz. del Hueso S/N., Col. Ex Hacienda Coapa C.P.04820 México, D.F. entre Calz. Bombas y Prolongación División del Norte"/>
        <s v="Dr. Rafael Lucio No. 237, Esq. Dr. Isidro Olvera Col. Doctores, C.P. 06720."/>
        <s v="Av  I.P.N No 5421 Col Magdalena de las Salinas C.P 07760 Del. Politecnico  Gustavo A Madero "/>
        <s v="Jose Urbano  Fonseca N 6 Col Magdelena de las  Salinas  CP 07760 Delegacion Gustavo A Madero"/>
        <s v="Av Colector 15 S/N  Col Magdalena de las Salinas CP 07760 Delegacion Gustavo A Madero"/>
        <s v="Av Colector  15 y Rio Bamba Col Magdalena de las salinas CP 07760 Delegacion Politectico  Gustavo a Madero"/>
        <s v="Calle Nogal No. 240 Col Santa María la Rivera CP 06400 Delegación Cuauhtemoc"/>
        <s v="C. Manuel Villalongin No. 117 Col Cuauhtemoc CP 06500 Delegación Cuauhtemoc"/>
        <s v="Calle Luna No. 235 Col Guerrero CP 06300 Delegación Cuauhtemoc"/>
        <s v="Av  Hidalgo  No 23  Col centro CP 06000  Delegación Cuauhtemoc"/>
        <s v="Av I.P.N ESQUINA Eje  Fortuna Col Magdalena de las Salinas CP 07760  Delegacion Politecnico"/>
        <s v="Reforma  Esquina  Hidalg No 06 Col Centro de Azcapotzalco CP 06200 Delegacion  Azcapotzalco"/>
        <s v="Av Insurgente 1322 Col  Magdalena de las salinas CP 07760 Delegacion Gustavo  A  Madero"/>
        <s v="Av  General Ignacio Zaragoza No 1840 Col Juarez Escutia CP 09100 Delegacion Iztapalapa"/>
        <s v="Calle Lerdo S/N  Esquina Manuel Gonzalez unidad  Nonoalco Tlatelolco CP 06900 Delegacion  Cuauhtemoc"/>
        <s v="Av 510 N 100 Col San Juan de Aragon  CP 079+29 Delegacion  gyustavo A Madero"/>
        <s v="Elpidio Cortes S/N  Esquina  Alberton Col San Pedro Xalpa CP 0219 "/>
        <s v="Calle Sor Juana  Ines de la Cruz  N 81 Col Santa Maria la rrivera  Cp 06400 Delegacion  Cuauhtemoc"/>
        <s v="Calle Oriente 91 Esquina  Norte  70 A Col La joya  Cp 07860 Delegacion Gustavo A  Madero "/>
        <s v="Av Marina Nacional  Co  Anahuac Cp 11320 Delegacion Miguel Hidalgo"/>
        <s v="Av Circuvalacion S/N  Col Merced Balbuena Cp 15810 Delegacion Venustiano Carranza"/>
        <s v="Leon Cavallo n 302 Esquina  Caruso Col  Vallejo Cp 07870 Delegacion  Gustavo A Madero"/>
        <s v="Boulevar Puente Aereo  No 88 Col Santa Cruz  Aviacion Cp 15500 Delegacion Venustiano Carranza"/>
        <s v="Calle Francisco  Gonzalez Bocanegra No 10  Col Guerrero Cp 06300 Delegacion Cuautemoc"/>
        <s v="Calzada Legaria  No 354 Col  Pensil Norte Cp 11430 Delegacion Miguel Hidalgo"/>
        <s v="Calzada Vallego 675 Col Magdalena delas Salinas  Delegacion Gustavo  A Madero."/>
        <s v="Calzada San Juan  de Aragon  No 311 Col  San Pedro el  chico  Cp 07480 Delegacion  Gustavo A Madero"/>
        <s v="Av Parque Via y Calzada  las Armas  S/N  Col  el Rosario  Cp 02100  Delegacion Azcapotzalco "/>
        <s v="Av Mexico  S/N y calle 2  Col Pantitlan  Cp 08100  Delegacion  Iztacalco"/>
        <s v="Calle Siete  No 200 Col Pantitlan Cp 08100 Delegacion Iztacalco"/>
        <s v="&quot;2 Cerrada de 5 de Mayo  S/N  Col Nueva  Atzacoalco Cp 07040 Delegacion Gustavo A  Madero"/>
        <s v="Calle Velario Trujano  No 1724 Col Guerrero  Cp 06000  Delegacion Cuauhtemoc"/>
        <s v="AV  Hidalgo  No 24  Col  Santa Barbara Cp  02230 Delegacion  Azcapotzlco"/>
        <s v="Av Colector  N 15 y Rio Bamba Col  Magdalena de las Salinas Cp 07760 Delegacion Gustavo A Madero"/>
        <s v="Av Plan de San Luis  S/N  Col  La Escalera  Cp 07311 Delegacion Gustavo  A Madero"/>
        <s v="Calle Cuatepec  Barrio  Bajo  S/n  Col el Arbolillo"/>
        <s v="Camino Viejo  A san San Juan de Aragon Col Casa Aleman  Cp 07929 Delegacion Gustavo a Madero"/>
        <s v="Calzada Ignacio Zaragoza  No 1812 ColCabeza de Juarez  Cp 09227 delegacion Iztapalapa"/>
        <s v="Calle Principal  No 21  Col Santa  Cruz  Aviacion Cp 15500 Delegacion Venustiano Carranza"/>
        <s v="Calzada Ignacio Zaragoza No 345 Col Aeropurto  Cp 15010 delegacion Venustiano  Carranza"/>
        <s v="Calle  Manuel  Villalongin No 177 Col  Cuauhtemoc Cp 08500  Delegacion Cuauhtemoc"/>
        <s v="Calzada Vallejo N 100 Col  La Raza Cp 02990 Delegacion Azcapozalco"/>
        <s v="Av Mariano Escobedo N180  Col Anahuac  Cp 06500 Delegacion Miguel Hidalgo"/>
        <s v="Calzada de Guadalupe No 217 Col 7 de Noviembre Cp 07480 Delegacion Gustavo A Madero "/>
        <s v="Toledo  29  Col  Juarez  Cp 06600 Delegacion  Cuauhtemoc"/>
        <s v="Calle Ppresa Salinillas  Col Irrigacion Cp 11500  Delegacion Miguel Hidalgo"/>
        <s v="Av Cuitlahuac 456  Col  Heroes  de Nacozari Cp 07780  Delegacion  Gustavo A Madero"/>
        <s v="Av Morelos  124 Col,  San Pedro Xalpa  Cp 02719"/>
        <s v="Calle Matamoros  N 81 Cp 06200 Delegacion Gustavo A madero"/>
        <s v="Av Centenario No 2017 Col Azcapozalco Cp 07040 Delegacion Gustavo A Madero"/>
        <s v="Calzada Mexico Tacuba No 501 Col Popotla Cp 11400 Delegacion Miguel Hidalgo"/>
        <s v="Calle Sadi  Camot No 113 Y 115  Col San Rafael  Cp 06470  Delegacion Cuauhtemoc"/>
        <s v="Calle Balderas 128  Col Centro  Cp 06000 Delegacion Cuauhtemoc"/>
        <s v="Edif Congreso del Trabajo  Calle Ricardo Flores  Magon S/N  UNTC Cp 0600 Delegacion  Cuauhtemoc"/>
        <s v="Calle  Ricardo Flores Magon  N o 298 Col  Guerrero  Cp 06300 Delegacion  Iztacalco"/>
        <s v="Av 22 de de Febrero  y Esparanza   Col  Brrios los Reyes Cp 20210 Delegacion Iztacalco"/>
        <s v="Av  Sevilla  No 35 Col Juarez  Cp 0600  Delegacion Cuauhtemoc"/>
        <s v="Av Mexico y cAlle 2 Col  Pantitlan  Cp 08100 Delegacion Iztacalco"/>
        <s v="Calle Shakespeare No 36 Col Anzurez Cp  11590 Delegacion Miguel Hidalgo"/>
        <s v="Triunfo  A Lote !9  Col Campestre Aragon Cp 07530 Delegacion  Miguel Hidalgo"/>
        <s v="Calle Guillermo  Prieto No 18 Col San Rafael  Cp 06470 Delegacion  Cuauhtemoc"/>
        <s v="Celle francisco  Lorenzana  No 10  col San Rafel  Cp 06470 Delegacion Cuauhtemoc"/>
        <s v="Calle lago De Chalco  No 17 Col Anahuac Cp 11320 Delegacion Miguel Hidalgo"/>
        <s v="Reforma esquin Hidalgo No 6 Col Azcapotzalco Cp 06200 Delegacion Azcapozalco"/>
        <s v="Cerro de Chiquicuite Esquina Lomas Cierzo Col Lomas de Cuautepec  Cp 07110 Delegacion Gustavio A Madero"/>
        <s v="Calle Manuel Gonzalez No268 Unidad Nonoalco Tatelolco Cp 6900  Delegaciona Cuauhtemoc"/>
        <s v="Calzad Legaria y Lago  gran oso S/N  Col Pensil Cp 02000  Delegacion Miguel  Hidalgo "/>
        <s v="Calle San PAblo N 31 Col Centro Merced  Cp 06000 Delegacion Venustiano Carranza"/>
        <s v="AV san Juan de Aragon N311 Col San  Pedro el Chico  Cp 07480 Delegacion  Gustavo A Madero"/>
        <s v="Av de los 100 metros No 2055 Col Pregreso Nacional Cp 07600 Delegacion Gustavo A Madero "/>
        <s v="Clavelinas N 83 Col Nueva San Maria Cp N2800 Delegacion Azcapozalco"/>
        <s v="Calzad de Guadalupe No 497 Col Estella Cp 07810 Delegacion Gustavo A Madero"/>
        <s v="Av San Juan de Aragon  No 311 Col San Pedro el Chico  Cp 07480 Delegacion Gustavo A Madero"/>
        <s v="Av de los Maestros  N 459   Col Nueva  Santa  Maria  Cp 02800 Delegacion Azcapozalco"/>
        <s v="Av I.P.N  Esquina  Fortuna  Col Magdlena de las Salinas  CP 07760 Delegacion  Gustavo A Madero"/>
        <s v="Calle Manuel  Gonzalez N368 Unidad Nonoalco Tlatelolco CP  Delegacion Cuauhtemoc"/>
        <s v="Av Hidalgo No 23 Col  Centro CP 06000 Delegacion Cuauhtemoc"/>
        <s v="Eje Central  Lazaro Cardenas  No 445 Unidad Nanoalco Tlatelolco Cp 06900 Delegacion Cuauhtemoc"/>
        <s v="Calzada Legaria  No 354 Col Pensil CP 11430 Delegacion Miguel Hidalgo"/>
        <s v="Av San Juan de Aragon N 311 Col San Padro  el Chico CP 07480 Delegacion  Gustavo A Madero"/>
        <s v="Calzada de Guadalupe  No 497 Col Estrella CP 07810 Delegacion Gustavo A Madero"/>
        <s v="Matanzas  No 6 78 col  Lindavista Cp 07300 Delegacio Gustavo A Madero "/>
        <s v="Rio Bamba  Col Ampliacion Magdalena de las Salinas CP 077600 Delegacion Gustavo A Madero"/>
        <s v="Cerrada de los 100 metros S/N  Col Magdalena de las salinas CP 07760 Delegacion  Gustavo A Madero"/>
        <s v="Av Ticoman  No 639 Col  barrio de la laguna Ticoman Cp 07330  Delegacion Gustavo A Madero"/>
        <s v="Av morelos No 124  Col San padro Xalpan  Cp 02719 Delegacion A zcapotazlco"/>
        <s v="Av San Juan de Aragon N 311 Col San Padro  el Chico CP 0780 Delegacion  Gustavo A Madero"/>
        <s v="Av Instituto  politecnico  Nacional S/N  Col Ampliacion  Magdalena  de las salinas Cp 07760 Delegacion Gustavo A Madero"/>
        <s v="Av de los 100 metros S/N  Col Magdalena de las Salinas CP 07760  Delegacion  Gustavo A Madero"/>
        <s v="Av Colector  15  y Rio Bamba Col Magdalena de las Salinas  Cp 07760 Delegacion Gustavo A Madero"/>
        <s v="Av. 16 de Septiembre No. 39 Colonia San Bartolo Naucalpan C.P. 53000 Acambay, México"/>
        <s v="Fernando Moreno s/n Colonia Centro C.P. 50000 Acambay, México"/>
        <s v="José Ma. Pino Suárez No. 308 Colonia Centro C.P. 50000 Acambay, México"/>
        <s v="Josefa Ortiz de Dominguez, esq. Av. Hidalgo, Zona Centro, 55200 Toluca, Mex."/>
        <s v="Josefa Ortíz de Domínguez 200, Col. San Sebastián, Toluca Edo. de México CP. 50090"/>
        <s v="Vialidad Metepec Km. 4.5, Barrio del Espíritu Santo, 52140 Metepec, Mex."/>
        <s v="Av. Hidalgo Poniente No. 709 Col. Alameda La Merced, C.P. 50080, Toluca, Edo. de Méx."/>
        <s v="Calle Libertad, esq. Nuevo México, San Felipe Tlalmimilolpan, 50261 Toluca, Mex."/>
        <s v="Av. Hidalgo Ote. No. 700, esq. León Avicario, Col. San Sebastián, C.P. 52000, Toluca, Edo. de Méx."/>
        <s v="Av. 16 de Septiembre y Calle Jardín, Col. Centro, C.P 53000, Naucalpan, Edo. de Méx."/>
        <s v="Av. Lomas Verdes, esq. Blvd. Avila Camacho, Col. Ex-Ejido de Oro, 53120 Naucalpan, Mex."/>
        <s v="Armando Páramo, esq. Convento de La Merced, Fracc. Santa Monica, 54050 Tlalnepantla, Mex."/>
        <s v="Blvd. M. Avila Camacho, esq. Ex-Convento de Tepotzotlan, Fracc. Las Margaritas, 54050 Tlanepantla, Mex."/>
        <s v="Av. 16 de Septiembre 39, esq. Jardín, Col. San Bartolo, 53000 Naucalpan, Mex."/>
        <s v="Jaime Nuno 1, San Ildefonso, entre Mirador y Puente Col. San Ildefonso, C.P.54400 Villa Nicolas Romero, Mex."/>
        <s v="Av. Huixquilucan 1, Río Hondo, 53800 Naucalpan, Mex."/>
        <s v="Progreso Industrial 1, 54400 Villa Nicolas Romero, Mex."/>
        <s v="Armadora Nash 38, Col. Vistahermosa, 54080 Tlalnepantla, Mex."/>
        <s v="Callejón Tabla Grande, esq. Espíritu Santo, Col. Santa Ana, Jilotzingo, Mex. C.P. 54470"/>
        <s v="Av. 16 de Septiembre S/N., esq. Allende, Col. San Bartolo Naucalpan, C.P.53000 Naucalpan, Mex."/>
        <s v="Francisco Barrera S/N., Col. Ampliación Higuera, 52040 Atizapan de Zaragoza, Mex."/>
        <s v="Km. 14.5 Carr. Fed. Naucalpan Huixquilucan, Ejido San Cristóbal, Paraje El Trejo, Huixquilucan, Mex. C.P. 52760"/>
        <s v="Villa de Allende S/N, Col. Lomas de Atizapán, 52977 Atizapán de Zaragoza, Edo. de Mex."/>
        <s v="H. G. Z. No. 194 El Molinito 2N"/>
        <s v="Josefa Ortiz de Dominguez, esq. Hidalgo, Zona Centro, 55000 Toluca, Mex."/>
        <s v="Josefa Ortiz de Dominguez, esq. Av. Morelos, Zona Centro, 50000 Toluca, Mex."/>
        <s v="Flores Magón 102, esq. Río Lin Barejon, Zona Centro, Lerma, Mex."/>
        <s v="Av.16 de Septiembre 366, 51350 Zinacantepec, Mex."/>
        <s v="José María Pino Suárez E Instituto Literario, Col. San Sebastián, 50090 Toluca, Edo. de Mex."/>
        <s v="Av. Gustavo Baz, esq. Francisco I. Madero, Ixtlahuaca, Mex. C.P. 50740"/>
        <s v="Hidalgo, esq. Carretera a Tonatico, Barrio de San Gaspar, Ixtapan de La Sal, Mex. C.P. 50740"/>
        <s v="Pról. Galeana S/N., Santiago Tianguistenco, Mex."/>
        <s v="Av. Insurgentes S/N, Col. San Diego, 52400 Tenancingo, Edo. de México."/>
        <s v="Presa de La Angostura 321, Col. Comisión Federal Electricidad, 50000 Toluca, Edo. de Mex."/>
        <s v="Molina Enriquez Pte 304, esq. Hacienda Herradero, Col. San Jose de La Pilita, 52149 Metepec, Mex."/>
        <s v="Calles 5 de Mayo No. 49, Col. Centro, 51760 Villa Guerrero, Edo. de Mex."/>
        <s v="Ignacio Zaragoza 111, Valle de Bravo, Edo. de Mex. C.P 51200"/>
        <s v="Eje Norte 1, entre Francisco Pedro Ruíz y del Barquillo, Col. Colorínes, 51230 Colorínes, Edo. de Mex."/>
        <s v="Pról. Adolfo Lopez Mateos, esq. Odilon Ordóñez, Atlacomulco, Mex."/>
        <s v="Ángela Peralta S/N, Col. Centro, 50600 El Oro, Edo. de Mex."/>
        <s v="Hidalgo S/N, Barrio de San Juan, 52440 Malinalco, Edo. de Mex."/>
        <s v="Camino Nacional S/N, desviación Amatepec, 51600 Sultepec, Edo. de Mex."/>
        <s v="Pról. Juárez 138, Col. México 68, 51400 Tejupilco, Edo. de Mex."/>
        <s v="Carretera Toluca - Temascaltepc, Col. Barrio de Santiago, 51300 Temascaltepec, Edo. de Mex."/>
        <s v="Av. del Panteón 218, Col. Centro, 50850 Temoaya, Edo. de Mex."/>
        <s v="Carretera Toluca - Ixtapan de la Sal Km. 23 1/2, Tenango del Valle, Mex. C.P 52300"/>
        <s v="Vialidad Lázaro Cárdenas S/N Col. Barrio de Jesús María, 50960 Villa Victoria, Edo. de Mex."/>
        <s v="Juan Gutemberg 127, Col. Ferrocarriles, 50070 Toluca, Edo. de Mex."/>
        <s v="Epifanio Sánchez 6, Col. Ex-Hacienda Las Conchitas, 50360 Aculco, Edo. de Mex."/>
        <s v="Pedro Laguna 301, Jocotitlán, Edo. de Mex."/>
        <s v="5 de Mayo S/N San Pedro Zictepec, Edo. de México, C.P. 52300"/>
        <s v="Árbol de la vida No. 501 Sur Bosques de Metepec, Estado de México"/>
        <s v="Av. Del Trabajo S/N, Col.  Centro, C.P. 90640, Santa Cruz, Tlaxcala"/>
        <s v="Carr. Perimetral Km 10 S/N San José Tecalco, Col. Altamira Huamatla, Tlaxcala"/>
        <s v="Carr. Federal México-Cuautla Km. 27+200, Municipio De Yautepec, Oaxtepec Morelos, C.P. 62738"/>
        <s v="Av. De La Compañía No. 1, Col. Metepec, C.P. 74360, Atlixco, Puebla."/>
        <s v="Av. Cuauhtémoc No. 330, Col. Doctores, C.P. 06720, Delegación Cuauhtémoc, Ciudad de México "/>
        <s v="Av. Cuauhtémoc No. 330, Col. Doctores, C.P. 06720, Delegación Cuauhtémoc, México D.F."/>
        <s v="Av. Cuauhtémoc No. 330, Col. Doctores, C.P. 06720, Delegación, Cuauhtémoc, Ciudad de México"/>
        <s v="Av. San Fernando No. 201, Col. Torriello Guerra, Del. Tlalpan, C. P. 14050, Ciudad de México"/>
        <s v="Calz. Vallejo Esq. Antonio Valeriano S/N, Col. La Raza, C.P. 02990, Delegación Azcapotzalco, Ciudad de México"/>
        <s v="Zaachila 61, San Miguel Amantla, Ciudad de México, Ciudad de México"/>
        <s v="Calz. Vallejo Esq. Antonio Valeriano S/N, Col. La Raza, C.P. 02990, Delegación Azcapotzalco,  Ciudad de México "/>
        <s v="Av. Colector 15 S/N Esq. Av. IPN, Col. Magdalena de las Salinas, C.P. 07760, Delegación Gustavo A. Madero, Ciudad de México"/>
        <s v=" Av. IPN No. 1603, Col. Magdalena de las Salinas, C.P. 07760, Delegación Gustavo A. Madero, Ciudad de México"/>
        <s v="Calle Seris Y Zachila S/N , Col. La Raza, C.P. 02990, Delegación Azcapotzalco, Ciudad de México "/>
        <s v="Calle San Juan de Aragón No. 311 Col. San Pedro Chico, C. P. 07480 Del. Gustavo A. Madero, Ciudad de México "/>
        <s v="Avenida Río Magdalena No. 289, Col. Tizapán San Ángel, C.P. 01090, Delegación Álvaro Obregón, Ciudad de México"/>
        <s v="Av. Cuauhtemoc S/N Esq. Raz  y Guzmán, Col. Formando Hogar, C.P.  91897, Veracruz, Ver."/>
        <s v="Prolongación Guerrero S/N, Col. Centro C.P. 85000, Cd. Obregón, Sonora                                                                                                                                                                                                     "/>
        <s v="Belisario Domínguez No. 735, Col. Independencia, C.P.44340 Sector Libertad Guadalajara, Jalisco"/>
        <s v="Domicilio: Belisario Dominguez No. 771, Col. Independencia, C.P. 44340, Guadalajara, Jali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/>
        <s v="Ave. Constitucion Y Felix U. Gomez S/N, Col. Centro, Monterrey, N.L. C.P. 64000"/>
        <s v="Av. Abraham Lincoln S/N, Col. Valle Verde, C.P. 64360, Monterrey, Nuevo León                         "/>
        <s v="Av. Fidel Velazquez y Abraham Lincoln S/N, Col. Nueva Morelos, C.P. 64180, Monterrey, N.L.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"/>
        <s v="Rayones 6400, Unión Benito Juárez, Monterrey, N.L."/>
        <s v="Belisario Domínguez 1000 , Col. Independencia C.P 44349 , Guadalajara, Jalisco                                                                                                                                                                                                                "/>
        <s v="Av. Lomas Verdes S/N, Col. Ex-Ejido Del Oro, C.P. 53120, Naucalpan, Edo. Méx."/>
        <s v="Avenida 6 Poniente Y Diagonal Defensores de la Republica  S/N, Col. Amor, C.P. 72140, Puebla,Pue."/>
        <s v="Calle 2 Norte No. 2004 , Col. Centro, C.P. 72000, Delegación, Puebla, Puebla, Pue.                                                                                                                                                                                                     "/>
        <s v="Paseo De Los Insurgentes S/N, Colonia Los Paraisos, C.P. 37328   Leon,  Guanjuato                                                                                                                                 "/>
        <s v="Calle 34 No. 439 Por 41, Col. Industrial, C.P. 97150, Mérida, Yucatán  "/>
        <s v="Blvd. Adolfo López Mateos S/N, Col.  Los Paraísos C.P. 37320, León, Guanajuato                                                                                                                                                                                                                                                                                "/>
        <s v="Av. Pino Suárez Y 15 De Mayo S/N,  Col. Centro, C.P. 64000, Monterrey, Nuevo León                                                                                            "/>
        <s v="Blvd. Revolución 2650 Ote., Col. Torreon Jardin, Torreon, Coahuila C.P. 27200"/>
        <m u="1"/>
      </sharedItems>
    </cacheField>
    <cacheField name="13" numFmtId="0">
      <sharedItems containsString="0" containsBlank="1" containsNumber="1" containsInteger="1" minValue="0" maxValue="206"/>
    </cacheField>
    <cacheField name="14" numFmtId="0">
      <sharedItems containsString="0" containsBlank="1" containsNumber="1" minValue="0" maxValue="26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5367">
  <r>
    <x v="0"/>
    <x v="0"/>
    <x v="0"/>
    <s v="Veracruz NorteHGZ No. 71"/>
    <x v="0"/>
    <n v="19"/>
    <n v="3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0"/>
    <s v="Veracruz NorteHGZ No. 71"/>
    <x v="0"/>
    <n v="0"/>
    <n v="0"/>
  </r>
  <r>
    <x v="0"/>
    <x v="0"/>
    <x v="1"/>
    <s v="Veracruz NorteUMF No.61"/>
    <x v="1"/>
    <n v="0"/>
    <n v="0"/>
  </r>
  <r>
    <x v="0"/>
    <x v="0"/>
    <x v="1"/>
    <s v="Veracruz NorteUMF No.61"/>
    <x v="1"/>
    <n v="0"/>
    <n v="0"/>
  </r>
  <r>
    <x v="0"/>
    <x v="0"/>
    <x v="1"/>
    <s v="Veracruz NorteUMF No.61"/>
    <x v="1"/>
    <n v="0"/>
    <n v="0"/>
  </r>
  <r>
    <x v="0"/>
    <x v="0"/>
    <x v="2"/>
    <s v="Veracruz NorteUMF No:57"/>
    <x v="2"/>
    <n v="16"/>
    <n v="2"/>
  </r>
  <r>
    <x v="0"/>
    <x v="0"/>
    <x v="2"/>
    <s v="Veracruz NorteUMF No:57"/>
    <x v="2"/>
    <n v="0"/>
    <n v="0"/>
  </r>
  <r>
    <x v="0"/>
    <x v="0"/>
    <x v="2"/>
    <s v="Veracruz NorteUMF No:57"/>
    <x v="2"/>
    <n v="0"/>
    <n v="0"/>
  </r>
  <r>
    <x v="0"/>
    <x v="0"/>
    <x v="3"/>
    <s v="Veracruz NorteU,MF No.68"/>
    <x v="3"/>
    <n v="0"/>
    <n v="0"/>
  </r>
  <r>
    <x v="0"/>
    <x v="0"/>
    <x v="3"/>
    <s v="Veracruz NorteU,MF No.68"/>
    <x v="3"/>
    <n v="0"/>
    <n v="0"/>
  </r>
  <r>
    <x v="0"/>
    <x v="0"/>
    <x v="3"/>
    <s v="Veracruz NorteU,MF No.68"/>
    <x v="3"/>
    <n v="0"/>
    <n v="0"/>
  </r>
  <r>
    <x v="0"/>
    <x v="0"/>
    <x v="4"/>
    <s v="Veracruz NortePLANTA DE LAVADO"/>
    <x v="4"/>
    <n v="0"/>
    <n v="0"/>
  </r>
  <r>
    <x v="0"/>
    <x v="0"/>
    <x v="5"/>
    <s v="Veracruz NorteUMF No. 15"/>
    <x v="5"/>
    <n v="0"/>
    <n v="0"/>
  </r>
  <r>
    <x v="0"/>
    <x v="0"/>
    <x v="6"/>
    <s v="Veracruz NorteUMAA  No. 242"/>
    <x v="6"/>
    <n v="0"/>
    <n v="0"/>
  </r>
  <r>
    <x v="0"/>
    <x v="0"/>
    <x v="6"/>
    <s v="Veracruz NorteUMAA  No. 242"/>
    <x v="6"/>
    <n v="0"/>
    <n v="0"/>
  </r>
  <r>
    <x v="0"/>
    <x v="0"/>
    <x v="7"/>
    <s v="Veracruz NorteUMF No. 21"/>
    <x v="7"/>
    <n v="0"/>
    <n v="0"/>
  </r>
  <r>
    <x v="0"/>
    <x v="0"/>
    <x v="8"/>
    <s v="Veracruz NorteHGZ No: 36"/>
    <x v="8"/>
    <n v="16"/>
    <n v="2"/>
  </r>
  <r>
    <x v="0"/>
    <x v="0"/>
    <x v="8"/>
    <s v="Veracruz NorteHGZ No: 36"/>
    <x v="8"/>
    <n v="0"/>
    <n v="0"/>
  </r>
  <r>
    <x v="0"/>
    <x v="0"/>
    <x v="8"/>
    <s v="Veracruz NorteHGZ No: 36"/>
    <x v="8"/>
    <n v="0"/>
    <n v="0"/>
  </r>
  <r>
    <x v="0"/>
    <x v="0"/>
    <x v="8"/>
    <s v="Veracruz NorteHGZ No: 36"/>
    <x v="8"/>
    <n v="0"/>
    <n v="0"/>
  </r>
  <r>
    <x v="0"/>
    <x v="0"/>
    <x v="8"/>
    <s v="Veracruz NorteHGZ No: 36"/>
    <x v="8"/>
    <n v="0"/>
    <n v="0"/>
  </r>
  <r>
    <x v="0"/>
    <x v="0"/>
    <x v="8"/>
    <s v="Veracruz NorteHGZ No: 36"/>
    <x v="8"/>
    <n v="0"/>
    <n v="0"/>
  </r>
  <r>
    <x v="0"/>
    <x v="0"/>
    <x v="8"/>
    <s v="Veracruz NorteHGZ No: 36"/>
    <x v="8"/>
    <n v="0"/>
    <n v="0"/>
  </r>
  <r>
    <x v="0"/>
    <x v="0"/>
    <x v="9"/>
    <s v="Veracruz NorteUMF No: 37"/>
    <x v="9"/>
    <n v="0"/>
    <n v="0"/>
  </r>
  <r>
    <x v="0"/>
    <x v="0"/>
    <x v="10"/>
    <s v="Veracruz NorteUMF No:39"/>
    <x v="10"/>
    <n v="0"/>
    <n v="0"/>
  </r>
  <r>
    <x v="0"/>
    <x v="0"/>
    <x v="11"/>
    <s v="Veracruz NorteUMF No.38 "/>
    <x v="11"/>
    <n v="0"/>
    <n v="0"/>
  </r>
  <r>
    <x v="0"/>
    <x v="0"/>
    <x v="12"/>
    <s v="Veracruz NorteUMF No. 56 "/>
    <x v="12"/>
    <n v="0"/>
    <n v="0"/>
  </r>
  <r>
    <x v="0"/>
    <x v="0"/>
    <x v="13"/>
    <s v="Veracruz NorteHGZ No:11"/>
    <x v="13"/>
    <n v="16"/>
    <n v="2"/>
  </r>
  <r>
    <x v="0"/>
    <x v="0"/>
    <x v="13"/>
    <s v="Veracruz NorteHGZ No:11"/>
    <x v="13"/>
    <n v="0"/>
    <n v="0"/>
  </r>
  <r>
    <x v="0"/>
    <x v="0"/>
    <x v="13"/>
    <s v="Veracruz NorteHGZ No:11"/>
    <x v="13"/>
    <n v="0"/>
    <n v="0"/>
  </r>
  <r>
    <x v="0"/>
    <x v="0"/>
    <x v="13"/>
    <s v="Veracruz NorteHGZ No:11"/>
    <x v="13"/>
    <n v="0"/>
    <n v="0"/>
  </r>
  <r>
    <x v="0"/>
    <x v="0"/>
    <x v="13"/>
    <s v="Veracruz NorteHGZ No:11"/>
    <x v="13"/>
    <n v="0"/>
    <n v="0"/>
  </r>
  <r>
    <x v="0"/>
    <x v="0"/>
    <x v="13"/>
    <s v="Veracruz NorteHGZ No:11"/>
    <x v="13"/>
    <n v="0"/>
    <n v="0"/>
  </r>
  <r>
    <x v="0"/>
    <x v="0"/>
    <x v="13"/>
    <s v="Veracruz NorteHGZ No:11"/>
    <x v="13"/>
    <n v="0"/>
    <n v="0"/>
  </r>
  <r>
    <x v="0"/>
    <x v="0"/>
    <x v="13"/>
    <s v="Veracruz NorteHGZ No:11"/>
    <x v="13"/>
    <n v="0"/>
    <n v="0"/>
  </r>
  <r>
    <x v="0"/>
    <x v="0"/>
    <x v="13"/>
    <s v="Veracruz NorteHGZ No:11"/>
    <x v="13"/>
    <n v="0"/>
    <n v="0"/>
  </r>
  <r>
    <x v="0"/>
    <x v="0"/>
    <x v="14"/>
    <s v="Veracruz NorteSEDE DELEGACIONAL"/>
    <x v="13"/>
    <n v="0"/>
    <n v="0"/>
  </r>
  <r>
    <x v="0"/>
    <x v="0"/>
    <x v="14"/>
    <s v="Veracruz NorteSEDE DELEGACIONAL"/>
    <x v="13"/>
    <n v="0"/>
    <n v="0"/>
  </r>
  <r>
    <x v="0"/>
    <x v="0"/>
    <x v="14"/>
    <s v="Veracruz NorteSEDE DELEGACIONAL"/>
    <x v="13"/>
    <n v="0"/>
    <n v="0"/>
  </r>
  <r>
    <x v="0"/>
    <x v="0"/>
    <x v="14"/>
    <s v="Veracruz NorteSEDE DELEGACIONAL"/>
    <x v="13"/>
    <n v="0"/>
    <n v="0"/>
  </r>
  <r>
    <x v="0"/>
    <x v="0"/>
    <x v="15"/>
    <s v="Veracruz NorteEDIFICIO ADMINISTRATIVO"/>
    <x v="13"/>
    <n v="0"/>
    <n v="0"/>
  </r>
  <r>
    <x v="0"/>
    <x v="0"/>
    <x v="16"/>
    <s v="Veracruz NorteEDIFICIO MOERLOS"/>
    <x v="13"/>
    <n v="0"/>
    <n v="0"/>
  </r>
  <r>
    <x v="0"/>
    <x v="0"/>
    <x v="17"/>
    <s v="Veracruz NorteUMF No: 10"/>
    <x v="14"/>
    <n v="0"/>
    <n v="0"/>
  </r>
  <r>
    <x v="0"/>
    <x v="0"/>
    <x v="17"/>
    <s v="Veracruz NorteUMF No: 10"/>
    <x v="14"/>
    <n v="0"/>
    <n v="0"/>
  </r>
  <r>
    <x v="0"/>
    <x v="0"/>
    <x v="18"/>
    <s v="Veracruz NorteCOORDINACION  DE ABASTOS."/>
    <x v="15"/>
    <n v="0"/>
    <n v="0"/>
  </r>
  <r>
    <x v="0"/>
    <x v="0"/>
    <x v="19"/>
    <s v="Veracruz NorteSUBDELAGACION METROPOLITANA "/>
    <x v="13"/>
    <n v="0"/>
    <n v="0"/>
  </r>
  <r>
    <x v="0"/>
    <x v="0"/>
    <x v="20"/>
    <s v="Veracruz NorteAA.Q.  Y  R. (AREA DE AUDITORIA DE QUEJAS Y RESPONSABILIDADES) "/>
    <x v="16"/>
    <n v="0"/>
    <n v="0"/>
  </r>
  <r>
    <x v="0"/>
    <x v="0"/>
    <x v="21"/>
    <s v="Veracruz NorteTIENDA IMSS No:54"/>
    <x v="17"/>
    <n v="8"/>
    <n v="1"/>
  </r>
  <r>
    <x v="0"/>
    <x v="0"/>
    <x v="22"/>
    <s v="Veracruz NorteUMF No:67"/>
    <x v="13"/>
    <n v="0"/>
    <n v="0"/>
  </r>
  <r>
    <x v="0"/>
    <x v="0"/>
    <x v="23"/>
    <s v="Veracruz NorteUMF No:30"/>
    <x v="13"/>
    <n v="0"/>
    <n v="0"/>
  </r>
  <r>
    <x v="0"/>
    <x v="0"/>
    <x v="24"/>
    <s v="Veracruz NorteUMF No.29"/>
    <x v="18"/>
    <n v="0"/>
    <n v="0"/>
  </r>
  <r>
    <x v="0"/>
    <x v="0"/>
    <x v="25"/>
    <s v="Veracruz NorteUMF No.64"/>
    <x v="19"/>
    <n v="0"/>
    <n v="0"/>
  </r>
  <r>
    <x v="0"/>
    <x v="0"/>
    <x v="26"/>
    <s v="Veracruz NorteUMF No.12"/>
    <x v="20"/>
    <n v="4"/>
    <n v="1"/>
  </r>
  <r>
    <x v="0"/>
    <x v="0"/>
    <x v="27"/>
    <s v="Veracruz NorteUMF No:19"/>
    <x v="21"/>
    <n v="2"/>
    <n v="1"/>
  </r>
  <r>
    <x v="0"/>
    <x v="0"/>
    <x v="28"/>
    <s v="Veracruz NorteUMF No.17 "/>
    <x v="22"/>
    <n v="0"/>
    <n v="0"/>
  </r>
  <r>
    <x v="0"/>
    <x v="0"/>
    <x v="28"/>
    <s v="Veracruz NorteUMF No.17 "/>
    <x v="22"/>
    <n v="0"/>
    <n v="0"/>
  </r>
  <r>
    <x v="0"/>
    <x v="0"/>
    <x v="29"/>
    <s v="Veracruz NorteUMF No. 25"/>
    <x v="23"/>
    <n v="1"/>
    <n v="1"/>
  </r>
  <r>
    <x v="0"/>
    <x v="0"/>
    <x v="30"/>
    <s v="Veracruz NorteUMF No. 31"/>
    <x v="24"/>
    <n v="0"/>
    <n v="0"/>
  </r>
  <r>
    <x v="0"/>
    <x v="0"/>
    <x v="31"/>
    <s v="Veracruz NorteUMF No. 32"/>
    <x v="25"/>
    <n v="0"/>
    <n v="0"/>
  </r>
  <r>
    <x v="0"/>
    <x v="0"/>
    <x v="32"/>
    <s v="Veracruz NorteHGZ No. 50"/>
    <x v="26"/>
    <n v="9"/>
    <n v="2"/>
  </r>
  <r>
    <x v="0"/>
    <x v="0"/>
    <x v="32"/>
    <s v="Veracruz NorteHGZ No. 50"/>
    <x v="26"/>
    <n v="0"/>
    <n v="0"/>
  </r>
  <r>
    <x v="0"/>
    <x v="0"/>
    <x v="32"/>
    <s v="Veracruz NorteHGZ No. 50"/>
    <x v="26"/>
    <n v="0"/>
    <n v="0"/>
  </r>
  <r>
    <x v="0"/>
    <x v="0"/>
    <x v="32"/>
    <s v="Veracruz NorteHGZ No. 50"/>
    <x v="26"/>
    <n v="0"/>
    <n v="0"/>
  </r>
  <r>
    <x v="0"/>
    <x v="0"/>
    <x v="32"/>
    <s v="Veracruz NorteHGZ No. 50"/>
    <x v="26"/>
    <n v="0"/>
    <n v="0"/>
  </r>
  <r>
    <x v="0"/>
    <x v="0"/>
    <x v="33"/>
    <s v="Veracruz NorteUMF No: 20"/>
    <x v="27"/>
    <n v="0"/>
    <n v="0"/>
  </r>
  <r>
    <x v="0"/>
    <x v="0"/>
    <x v="34"/>
    <s v="Veracruz NorteUMF No. 51"/>
    <x v="28"/>
    <n v="0"/>
    <n v="0"/>
  </r>
  <r>
    <x v="0"/>
    <x v="0"/>
    <x v="35"/>
    <s v="Veracruz NorteUMF No. 70"/>
    <x v="29"/>
    <n v="0"/>
    <n v="0"/>
  </r>
  <r>
    <x v="0"/>
    <x v="0"/>
    <x v="36"/>
    <s v="Veracruz NorteUMF No. 35"/>
    <x v="30"/>
    <n v="0"/>
    <n v="0"/>
  </r>
  <r>
    <x v="0"/>
    <x v="0"/>
    <x v="37"/>
    <s v="Veracruz NorteUMF No: 34"/>
    <x v="31"/>
    <n v="0"/>
    <n v="0"/>
  </r>
  <r>
    <x v="0"/>
    <x v="0"/>
    <x v="38"/>
    <s v="Veracruz NorteSUBDELEGACION SAN ANDRES TUXTLA"/>
    <x v="13"/>
    <n v="0"/>
    <n v="0"/>
  </r>
  <r>
    <x v="0"/>
    <x v="0"/>
    <x v="39"/>
    <s v="Veracruz NorteHGZ No. 33"/>
    <x v="32"/>
    <n v="12"/>
    <n v="2"/>
  </r>
  <r>
    <x v="0"/>
    <x v="0"/>
    <x v="39"/>
    <s v="Veracruz NorteHGZ No. 33"/>
    <x v="32"/>
    <n v="0"/>
    <n v="0"/>
  </r>
  <r>
    <x v="0"/>
    <x v="0"/>
    <x v="39"/>
    <s v="Veracruz NorteHGZ No. 33"/>
    <x v="32"/>
    <n v="0"/>
    <n v="0"/>
  </r>
  <r>
    <x v="0"/>
    <x v="0"/>
    <x v="39"/>
    <s v="Veracruz NorteHGZ No. 33"/>
    <x v="32"/>
    <n v="0"/>
    <n v="0"/>
  </r>
  <r>
    <x v="0"/>
    <x v="0"/>
    <x v="40"/>
    <s v="Veracruz NorteUMF No. 40"/>
    <x v="33"/>
    <n v="0"/>
    <n v="0"/>
  </r>
  <r>
    <x v="0"/>
    <x v="0"/>
    <x v="41"/>
    <s v="Veracruz NorteC.. S. S."/>
    <x v="13"/>
    <n v="0"/>
    <n v="0"/>
  </r>
  <r>
    <x v="0"/>
    <x v="0"/>
    <x v="42"/>
    <s v="Veracruz NorteALM. DEL. DE BIENES TERAPEUTICOS "/>
    <x v="34"/>
    <n v="11"/>
    <n v="2"/>
  </r>
  <r>
    <x v="0"/>
    <x v="0"/>
    <x v="42"/>
    <s v="Veracruz NorteALM. DEL. DE BIENES TERAPEUTICOS "/>
    <x v="34"/>
    <n v="0"/>
    <n v="0"/>
  </r>
  <r>
    <x v="0"/>
    <x v="0"/>
    <x v="43"/>
    <s v="Veracruz NorteSUBDELEGACION DE PREST. ECONOMICAS"/>
    <x v="13"/>
    <n v="2"/>
    <n v="1"/>
  </r>
  <r>
    <x v="0"/>
    <x v="0"/>
    <x v="44"/>
    <s v="Veracruz NorteGUARDERIA 001  VERACRUZ"/>
    <x v="35"/>
    <n v="9"/>
    <n v="2"/>
  </r>
  <r>
    <x v="0"/>
    <x v="0"/>
    <x v="44"/>
    <s v="Veracruz NorteGUARDERIA 001  VERACRUZ"/>
    <x v="35"/>
    <n v="9"/>
    <n v="2"/>
  </r>
  <r>
    <x v="0"/>
    <x v="0"/>
    <x v="45"/>
    <s v="Veracruz NorteTIENDA No. 55 "/>
    <x v="13"/>
    <n v="4"/>
    <n v="1"/>
  </r>
  <r>
    <x v="0"/>
    <x v="0"/>
    <x v="46"/>
    <s v="Veracruz NorteSUBDELEGACION VERACRUZ"/>
    <x v="36"/>
    <n v="0"/>
    <n v="0"/>
  </r>
  <r>
    <x v="0"/>
    <x v="0"/>
    <x v="46"/>
    <s v="Veracruz NorteSUBDELEGACION VERACRUZ"/>
    <x v="36"/>
    <n v="0"/>
    <n v="0"/>
  </r>
  <r>
    <x v="0"/>
    <x v="0"/>
    <x v="47"/>
    <s v="Veracruz NorteCEDECAP"/>
    <x v="13"/>
    <n v="0"/>
    <n v="0"/>
  </r>
  <r>
    <x v="0"/>
    <x v="0"/>
    <x v="48"/>
    <s v="Veracruz NorteUMF No: 18"/>
    <x v="37"/>
    <n v="0"/>
    <n v="0"/>
  </r>
  <r>
    <x v="0"/>
    <x v="0"/>
    <x v="49"/>
    <s v="Veracruz NorteUMF No.54"/>
    <x v="17"/>
    <n v="0"/>
    <n v="0"/>
  </r>
  <r>
    <x v="0"/>
    <x v="0"/>
    <x v="50"/>
    <s v="Veracruz NorteC.S.S. COATEPEC"/>
    <x v="38"/>
    <n v="0"/>
    <n v="0"/>
  </r>
  <r>
    <x v="0"/>
    <x v="0"/>
    <x v="51"/>
    <s v="Veracruz NorteGUARDERIA 001, XALAPA"/>
    <x v="39"/>
    <n v="4"/>
    <n v="1"/>
  </r>
  <r>
    <x v="0"/>
    <x v="0"/>
    <x v="52"/>
    <s v="Veracruz NorteCASA DELEGACIONAL XALAPA"/>
    <x v="40"/>
    <n v="0"/>
    <n v="0"/>
  </r>
  <r>
    <x v="0"/>
    <x v="0"/>
    <x v="53"/>
    <s v="Veracruz NorteC.S.S. XALAPA "/>
    <x v="41"/>
    <n v="0"/>
    <n v="0"/>
  </r>
  <r>
    <x v="0"/>
    <x v="0"/>
    <x v="54"/>
    <s v="Veracruz NorteCOORDINACION DE COMPETITIVIDAD Y CAP."/>
    <x v="42"/>
    <n v="3"/>
    <n v="1"/>
  </r>
  <r>
    <x v="0"/>
    <x v="0"/>
    <x v="55"/>
    <s v="Veracruz NorteUMF.No.49,CERRO AZUL"/>
    <x v="43"/>
    <n v="3"/>
    <n v="1"/>
  </r>
  <r>
    <x v="0"/>
    <x v="0"/>
    <x v="56"/>
    <s v="Veracruz NorteUMF.No.48, TAMIAGUA"/>
    <x v="44"/>
    <n v="3"/>
    <n v="1"/>
  </r>
  <r>
    <x v="0"/>
    <x v="0"/>
    <x v="57"/>
    <s v="Veracruz NorteHGZ.No.26, TUXPAN"/>
    <x v="45"/>
    <n v="20"/>
    <n v="3"/>
  </r>
  <r>
    <x v="0"/>
    <x v="0"/>
    <x v="57"/>
    <s v="Veracruz NorteHGZ.No.26, TUXPAN"/>
    <x v="45"/>
    <n v="0"/>
    <n v="0"/>
  </r>
  <r>
    <x v="0"/>
    <x v="0"/>
    <x v="57"/>
    <s v="Veracruz NorteHGZ.No.26, TUXPAN"/>
    <x v="45"/>
    <n v="0"/>
    <n v="0"/>
  </r>
  <r>
    <x v="0"/>
    <x v="0"/>
    <x v="57"/>
    <s v="Veracruz NorteHGZ.No.26, TUXPAN"/>
    <x v="45"/>
    <n v="0"/>
    <n v="0"/>
  </r>
  <r>
    <x v="0"/>
    <x v="0"/>
    <x v="58"/>
    <s v="Veracruz NorteUMF.No.52,NARANJO"/>
    <x v="46"/>
    <n v="3"/>
    <n v="1"/>
  </r>
  <r>
    <x v="0"/>
    <x v="0"/>
    <x v="59"/>
    <s v="Veracruz NorteUMF.N.47, ALAMO"/>
    <x v="47"/>
    <n v="3"/>
    <n v="1"/>
  </r>
  <r>
    <x v="0"/>
    <x v="0"/>
    <x v="60"/>
    <s v="Veracruz NorteC.S.S. TUXPAN"/>
    <x v="48"/>
    <n v="1"/>
    <n v="1"/>
  </r>
  <r>
    <x v="0"/>
    <x v="0"/>
    <x v="61"/>
    <s v="Veracruz NorteGUARDERIA 001, POZA RICA"/>
    <x v="49"/>
    <n v="6"/>
    <n v="1"/>
  </r>
  <r>
    <x v="0"/>
    <x v="0"/>
    <x v="62"/>
    <s v="Veracruz NorteSUBDELEGACION POZA RICA"/>
    <x v="50"/>
    <n v="4"/>
    <n v="1"/>
  </r>
  <r>
    <x v="0"/>
    <x v="0"/>
    <x v="63"/>
    <s v="Veracruz NorteUMF.No.27, PAPANTLA"/>
    <x v="51"/>
    <n v="0"/>
    <n v="0"/>
  </r>
  <r>
    <x v="0"/>
    <x v="0"/>
    <x v="64"/>
    <s v="Veracruz NorteUMF.No.46,GTZ.ZAMORA"/>
    <x v="52"/>
    <n v="0"/>
    <n v="0"/>
  </r>
  <r>
    <x v="0"/>
    <x v="0"/>
    <x v="65"/>
    <s v="Veracruz NorteC.S.S. POZA RICA"/>
    <x v="38"/>
    <n v="3"/>
    <n v="1"/>
  </r>
  <r>
    <x v="0"/>
    <x v="0"/>
    <x v="66"/>
    <s v="Veracruz NorteUMF.No.73, POZA RICA"/>
    <x v="53"/>
    <n v="12"/>
    <n v="2"/>
  </r>
  <r>
    <x v="0"/>
    <x v="0"/>
    <x v="66"/>
    <s v="Veracruz NorteUMF.No.73, POZA RICA"/>
    <x v="53"/>
    <n v="0"/>
    <n v="0"/>
  </r>
  <r>
    <x v="0"/>
    <x v="0"/>
    <x v="67"/>
    <s v="Veracruz NorteUMF.No.74, COATZINTLA"/>
    <x v="54"/>
    <n v="0"/>
    <n v="0"/>
  </r>
  <r>
    <x v="0"/>
    <x v="0"/>
    <x v="68"/>
    <s v="Veracruz NorteC.S.S.TLAPACOYA"/>
    <x v="13"/>
    <n v="0"/>
    <n v="0"/>
  </r>
  <r>
    <x v="0"/>
    <x v="0"/>
    <x v="69"/>
    <s v="Veracruz NorteUMF.No.44, TLAPACOYA"/>
    <x v="55"/>
    <n v="0"/>
    <n v="0"/>
  </r>
  <r>
    <x v="0"/>
    <x v="0"/>
    <x v="70"/>
    <s v="Veracruz NorteSUBDELEGACION MARTINEZ DE LA TORRE"/>
    <x v="56"/>
    <n v="0"/>
    <n v="0"/>
  </r>
  <r>
    <x v="0"/>
    <x v="0"/>
    <x v="71"/>
    <s v="Veracruz NorteUMF.No.75"/>
    <x v="57"/>
    <n v="0"/>
    <n v="0"/>
  </r>
  <r>
    <x v="0"/>
    <x v="0"/>
    <x v="72"/>
    <s v="Veracruz NorteUMF.No.45,MISANTLA"/>
    <x v="58"/>
    <n v="0"/>
    <n v="0"/>
  </r>
  <r>
    <x v="0"/>
    <x v="0"/>
    <x v="73"/>
    <s v="Veracruz NorteUMF.No.23,SAN RAFAEL"/>
    <x v="59"/>
    <n v="0"/>
    <n v="0"/>
  </r>
  <r>
    <x v="0"/>
    <x v="0"/>
    <x v="74"/>
    <s v="Veracruz NorteHGZ.No.28, MTZ. DE LA TORRE"/>
    <x v="60"/>
    <n v="20"/>
    <n v="3"/>
  </r>
  <r>
    <x v="0"/>
    <x v="0"/>
    <x v="74"/>
    <s v="Veracruz NorteHGZ.No.28, MTZ. DE LA TORRE"/>
    <x v="60"/>
    <n v="0"/>
    <n v="0"/>
  </r>
  <r>
    <x v="0"/>
    <x v="0"/>
    <x v="74"/>
    <s v="Veracruz NorteHGZ.No.28, MTZ. DE LA TORRE"/>
    <x v="60"/>
    <n v="0"/>
    <n v="0"/>
  </r>
  <r>
    <x v="0"/>
    <x v="0"/>
    <x v="74"/>
    <s v="Veracruz NorteHGZ.No.28, MTZ. DE LA TORRE"/>
    <x v="60"/>
    <n v="0"/>
    <n v="0"/>
  </r>
  <r>
    <x v="0"/>
    <x v="0"/>
    <x v="74"/>
    <s v="Veracruz NorteHGZ.No.28, MTZ. DE LA TORRE"/>
    <x v="60"/>
    <n v="0"/>
    <n v="0"/>
  </r>
  <r>
    <x v="0"/>
    <x v="0"/>
    <x v="74"/>
    <s v="Veracruz NorteHGZ.No.28, MTZ. DE LA TORRE"/>
    <x v="60"/>
    <n v="0"/>
    <n v="0"/>
  </r>
  <r>
    <x v="0"/>
    <x v="0"/>
    <x v="75"/>
    <s v="Veracruz NorteUMF.No.43, ALTOTONGA"/>
    <x v="61"/>
    <n v="0"/>
    <n v="0"/>
  </r>
  <r>
    <x v="0"/>
    <x v="0"/>
    <x v="76"/>
    <s v="Veracruz NorteU.M.F. No. 58; XALAPA"/>
    <x v="62"/>
    <n v="0"/>
    <n v="0"/>
  </r>
  <r>
    <x v="0"/>
    <x v="0"/>
    <x v="77"/>
    <s v="Veracruz NorteU.M.F. No. 66; XALAPA"/>
    <x v="63"/>
    <n v="14"/>
    <n v="2"/>
  </r>
  <r>
    <x v="0"/>
    <x v="0"/>
    <x v="77"/>
    <s v="Veracruz NorteU.M.F. No. 66; XALAPA"/>
    <x v="63"/>
    <n v="0"/>
    <n v="0"/>
  </r>
  <r>
    <x v="0"/>
    <x v="0"/>
    <x v="77"/>
    <s v="Veracruz NorteU.M.F. No. 66; XALAPA"/>
    <x v="63"/>
    <n v="0"/>
    <n v="0"/>
  </r>
  <r>
    <x v="0"/>
    <x v="0"/>
    <x v="78"/>
    <s v="Veracruz NorteH.G.Z. No. 24; POZA RICA"/>
    <x v="39"/>
    <n v="16"/>
    <n v="2"/>
  </r>
  <r>
    <x v="0"/>
    <x v="0"/>
    <x v="78"/>
    <s v="Veracruz NorteH.G.Z. No. 24; POZA RICA"/>
    <x v="39"/>
    <n v="0"/>
    <n v="0"/>
  </r>
  <r>
    <x v="0"/>
    <x v="0"/>
    <x v="78"/>
    <s v="Veracruz NorteH.G.Z. No. 24; POZA RICA"/>
    <x v="39"/>
    <n v="0"/>
    <n v="0"/>
  </r>
  <r>
    <x v="0"/>
    <x v="0"/>
    <x v="78"/>
    <s v="Veracruz NorteH.G.Z. No. 24; POZA RICA"/>
    <x v="39"/>
    <n v="0"/>
    <n v="0"/>
  </r>
  <r>
    <x v="0"/>
    <x v="0"/>
    <x v="78"/>
    <s v="Veracruz NorteH.G.Z. No. 24; POZA RICA"/>
    <x v="39"/>
    <n v="0"/>
    <n v="0"/>
  </r>
  <r>
    <x v="0"/>
    <x v="0"/>
    <x v="78"/>
    <s v="Veracruz NorteH.G.Z. No. 24; POZA RICA"/>
    <x v="39"/>
    <n v="0"/>
    <n v="0"/>
  </r>
  <r>
    <x v="0"/>
    <x v="0"/>
    <x v="79"/>
    <s v="Veracruz NorteU.M.F. No. 53; SALADERO"/>
    <x v="64"/>
    <n v="0"/>
    <n v="0"/>
  </r>
  <r>
    <x v="0"/>
    <x v="0"/>
    <x v="80"/>
    <s v="Veracruz NorteU.M.F. No. 59; TANTOYUCA"/>
    <x v="65"/>
    <n v="0"/>
    <n v="0"/>
  </r>
  <r>
    <x v="0"/>
    <x v="0"/>
    <x v="81"/>
    <s v="Veracruz NorteU.M.F. No. 60; PLATON SÁNCHEZ "/>
    <x v="66"/>
    <n v="0"/>
    <n v="0"/>
  </r>
  <r>
    <x v="0"/>
    <x v="0"/>
    <x v="82"/>
    <s v="Veracruz NorteOFICINA AUXILIAR NIVEL &quot;D&quot;; TUXPAN"/>
    <x v="67"/>
    <n v="0"/>
    <n v="0"/>
  </r>
  <r>
    <x v="0"/>
    <x v="0"/>
    <x v="83"/>
    <s v="Veracruz NorteU.M.F. No. 22; PALMA SOLA"/>
    <x v="68"/>
    <n v="0"/>
    <n v="0"/>
  </r>
  <r>
    <x v="0"/>
    <x v="0"/>
    <x v="84"/>
    <s v="Veracruz NorteU.M.F. No. 62; LAGUNA VERDE"/>
    <x v="69"/>
    <n v="0"/>
    <n v="0"/>
  </r>
  <r>
    <x v="0"/>
    <x v="0"/>
    <x v="85"/>
    <s v="Veracruz NorteU.M.F. No. 63; FARALLÓN"/>
    <x v="70"/>
    <n v="0"/>
    <n v="0"/>
  </r>
  <r>
    <x v="0"/>
    <x v="0"/>
    <x v="86"/>
    <s v="Veracruz NorteU.M.F. No. 41; DOS BOCAS"/>
    <x v="71"/>
    <n v="0"/>
    <n v="0"/>
  </r>
  <r>
    <x v="0"/>
    <x v="0"/>
    <x v="87"/>
    <s v="Veracruz NorteOFICINA DE APOYO ADMINISTRATIVO (PANALITO); VERACRUZ"/>
    <x v="72"/>
    <n v="0"/>
    <n v="0"/>
  </r>
  <r>
    <x v="0"/>
    <x v="0"/>
    <x v="88"/>
    <s v="Veracruz NorteBODEGA DE BIENES EMBARGADOS; BOCA DEL RÍO"/>
    <x v="73"/>
    <n v="0"/>
    <n v="0"/>
  </r>
  <r>
    <x v="0"/>
    <x v="0"/>
    <x v="89"/>
    <s v="Veracruz NorteVELATORIO; VERACRUZ"/>
    <x v="74"/>
    <n v="0"/>
    <n v="0"/>
  </r>
  <r>
    <x v="1"/>
    <x v="1"/>
    <x v="90"/>
    <s v="MorelosHGR 1"/>
    <x v="75"/>
    <n v="84"/>
    <n v="11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0"/>
    <s v="MorelosHGR 1"/>
    <x v="75"/>
    <n v="0"/>
    <n v="0"/>
  </r>
  <r>
    <x v="1"/>
    <x v="1"/>
    <x v="91"/>
    <s v="MorelosHGZ No. 5"/>
    <x v="76"/>
    <n v="30"/>
    <n v="4"/>
  </r>
  <r>
    <x v="1"/>
    <x v="1"/>
    <x v="91"/>
    <s v="MorelosHGZ No. 5"/>
    <x v="76"/>
    <n v="0"/>
    <n v="0"/>
  </r>
  <r>
    <x v="1"/>
    <x v="1"/>
    <x v="91"/>
    <s v="MorelosHGZ No. 5"/>
    <x v="76"/>
    <n v="0"/>
    <n v="0"/>
  </r>
  <r>
    <x v="1"/>
    <x v="1"/>
    <x v="91"/>
    <s v="MorelosHGZ No. 5"/>
    <x v="76"/>
    <n v="0"/>
    <n v="0"/>
  </r>
  <r>
    <x v="1"/>
    <x v="1"/>
    <x v="91"/>
    <s v="MorelosHGZ No. 5"/>
    <x v="76"/>
    <n v="0"/>
    <n v="0"/>
  </r>
  <r>
    <x v="1"/>
    <x v="1"/>
    <x v="91"/>
    <s v="MorelosHGZ No. 5"/>
    <x v="76"/>
    <n v="0"/>
    <n v="0"/>
  </r>
  <r>
    <x v="1"/>
    <x v="1"/>
    <x v="92"/>
    <s v="MorelosUMF 4"/>
    <x v="77"/>
    <n v="6"/>
    <n v="1"/>
  </r>
  <r>
    <x v="1"/>
    <x v="1"/>
    <x v="93"/>
    <s v="MorelosUMF 6"/>
    <x v="78"/>
    <n v="8"/>
    <n v="1"/>
  </r>
  <r>
    <x v="1"/>
    <x v="1"/>
    <x v="94"/>
    <s v="MorelosUMF9"/>
    <x v="79"/>
    <n v="6"/>
    <n v="1"/>
  </r>
  <r>
    <x v="1"/>
    <x v="1"/>
    <x v="95"/>
    <s v="MorelosUMF 11"/>
    <x v="80"/>
    <n v="6"/>
    <n v="1"/>
  </r>
  <r>
    <x v="1"/>
    <x v="1"/>
    <x v="96"/>
    <s v="MorelosUMF 13"/>
    <x v="81"/>
    <n v="4"/>
    <n v="1"/>
  </r>
  <r>
    <x v="1"/>
    <x v="1"/>
    <x v="97"/>
    <s v="MorelosUMF 20"/>
    <x v="82"/>
    <n v="4"/>
    <n v="1"/>
  </r>
  <r>
    <x v="1"/>
    <x v="1"/>
    <x v="97"/>
    <s v="MorelosUMF 20"/>
    <x v="82"/>
    <n v="0"/>
    <n v="0"/>
  </r>
  <r>
    <x v="1"/>
    <x v="1"/>
    <x v="97"/>
    <s v="MorelosUMF 20"/>
    <x v="82"/>
    <n v="0"/>
    <n v="0"/>
  </r>
  <r>
    <x v="1"/>
    <x v="1"/>
    <x v="97"/>
    <s v="MorelosUMF 20"/>
    <x v="82"/>
    <n v="0"/>
    <n v="0"/>
  </r>
  <r>
    <x v="1"/>
    <x v="1"/>
    <x v="97"/>
    <s v="MorelosUMF 20"/>
    <x v="82"/>
    <n v="0"/>
    <n v="0"/>
  </r>
  <r>
    <x v="1"/>
    <x v="1"/>
    <x v="14"/>
    <s v="MorelosSede Delegacional"/>
    <x v="82"/>
    <n v="0"/>
    <n v="0"/>
  </r>
  <r>
    <x v="1"/>
    <x v="1"/>
    <x v="98"/>
    <s v="MorelosGuardería 1"/>
    <x v="83"/>
    <n v="12"/>
    <n v="2"/>
  </r>
  <r>
    <x v="1"/>
    <x v="1"/>
    <x v="99"/>
    <s v="MorelosCoordinación de Abast. Almacén Delegacional"/>
    <x v="84"/>
    <n v="20"/>
    <n v="2"/>
  </r>
  <r>
    <x v="1"/>
    <x v="1"/>
    <x v="100"/>
    <s v="MorelosUnidad de Investigación Epidemiológica"/>
    <x v="85"/>
    <n v="4"/>
    <n v="1"/>
  </r>
  <r>
    <x v="1"/>
    <x v="1"/>
    <x v="101"/>
    <s v="MorelosSubdelegación Cuernavaca"/>
    <x v="86"/>
    <n v="8"/>
    <n v="1"/>
  </r>
  <r>
    <x v="1"/>
    <x v="1"/>
    <x v="102"/>
    <s v="MorelosSubdelegación Zacatepec"/>
    <x v="87"/>
    <n v="4"/>
    <n v="1"/>
  </r>
  <r>
    <x v="1"/>
    <x v="1"/>
    <x v="4"/>
    <s v="MorelosPlanta de lavado"/>
    <x v="88"/>
    <n v="4"/>
    <n v="1"/>
  </r>
  <r>
    <x v="1"/>
    <x v="1"/>
    <x v="103"/>
    <s v="MorelosCSS Cuernavaca"/>
    <x v="89"/>
    <n v="4"/>
    <n v="1"/>
  </r>
  <r>
    <x v="1"/>
    <x v="1"/>
    <x v="104"/>
    <s v="MorelosUnidad deportiva Cuernavaca"/>
    <x v="90"/>
    <n v="4"/>
    <n v="1"/>
  </r>
  <r>
    <x v="1"/>
    <x v="1"/>
    <x v="105"/>
    <s v="MorelosCSS Puente de Ixtla"/>
    <x v="91"/>
    <n v="4"/>
    <n v="1"/>
  </r>
  <r>
    <x v="1"/>
    <x v="1"/>
    <x v="106"/>
    <s v="MorelosCSS Zacatepec"/>
    <x v="92"/>
    <n v="4"/>
    <n v="1"/>
  </r>
  <r>
    <x v="1"/>
    <x v="1"/>
    <x v="107"/>
    <s v="MorelosCSS Tlaquiltenango"/>
    <x v="93"/>
    <n v="4"/>
    <n v="1"/>
  </r>
  <r>
    <x v="1"/>
    <x v="1"/>
    <x v="108"/>
    <s v="MorelosCSS Jojutla"/>
    <x v="94"/>
    <n v="5"/>
    <n v="1"/>
  </r>
  <r>
    <x v="1"/>
    <x v="1"/>
    <x v="109"/>
    <s v="MorelosCSS Tlaltizapan"/>
    <x v="95"/>
    <n v="4"/>
    <n v="1"/>
  </r>
  <r>
    <x v="1"/>
    <x v="1"/>
    <x v="110"/>
    <s v="MorelosC.S.S Yautepec"/>
    <x v="96"/>
    <n v="1"/>
    <n v="1"/>
  </r>
  <r>
    <x v="1"/>
    <x v="1"/>
    <x v="111"/>
    <s v="MorelosC.S.S Morelos"/>
    <x v="97"/>
    <n v="4"/>
    <n v="1"/>
  </r>
  <r>
    <x v="1"/>
    <x v="1"/>
    <x v="112"/>
    <s v="MorelosUMF No 8"/>
    <x v="98"/>
    <n v="2"/>
    <n v="1"/>
  </r>
  <r>
    <x v="1"/>
    <x v="1"/>
    <x v="113"/>
    <s v="MorelosUMF No 10"/>
    <x v="99"/>
    <n v="4"/>
    <n v="1"/>
  </r>
  <r>
    <x v="1"/>
    <x v="1"/>
    <x v="114"/>
    <s v="MorelosUMF No 22"/>
    <x v="100"/>
    <n v="4"/>
    <n v="1"/>
  </r>
  <r>
    <x v="1"/>
    <x v="1"/>
    <x v="115"/>
    <s v="MorelosUMF No 21"/>
    <x v="101"/>
    <n v="4"/>
    <n v="1"/>
  </r>
  <r>
    <x v="1"/>
    <x v="1"/>
    <x v="116"/>
    <s v="MorelosUMF No 24"/>
    <x v="102"/>
    <n v="8"/>
    <n v="1"/>
  </r>
  <r>
    <x v="1"/>
    <x v="1"/>
    <x v="116"/>
    <s v="MorelosUMF No 24"/>
    <x v="102"/>
    <n v="0"/>
    <n v="0"/>
  </r>
  <r>
    <x v="1"/>
    <x v="1"/>
    <x v="117"/>
    <s v="MorelosUMF No 14"/>
    <x v="103"/>
    <n v="4"/>
    <n v="1"/>
  </r>
  <r>
    <x v="1"/>
    <x v="1"/>
    <x v="118"/>
    <s v="MorelosUMF No 15"/>
    <x v="104"/>
    <n v="4"/>
    <n v="1"/>
  </r>
  <r>
    <x v="1"/>
    <x v="1"/>
    <x v="119"/>
    <s v="MorelosUMF No 12"/>
    <x v="105"/>
    <n v="6"/>
    <n v="1"/>
  </r>
  <r>
    <x v="1"/>
    <x v="1"/>
    <x v="120"/>
    <s v="MorelosUMF No 03"/>
    <x v="106"/>
    <n v="3"/>
    <n v="1"/>
  </r>
  <r>
    <x v="1"/>
    <x v="1"/>
    <x v="121"/>
    <s v="MorelosUMF No 16"/>
    <x v="107"/>
    <n v="4"/>
    <n v="1"/>
  </r>
  <r>
    <x v="1"/>
    <x v="1"/>
    <x v="122"/>
    <s v="MorelosC.S.S Juitepec"/>
    <x v="82"/>
    <n v="0"/>
    <n v="0"/>
  </r>
  <r>
    <x v="1"/>
    <x v="1"/>
    <x v="123"/>
    <s v="MorelosUMF No 23"/>
    <x v="108"/>
    <n v="4"/>
    <n v="1"/>
  </r>
  <r>
    <x v="1"/>
    <x v="1"/>
    <x v="124"/>
    <s v="MorelosHGZ No. 7"/>
    <x v="109"/>
    <n v="24"/>
    <n v="2"/>
  </r>
  <r>
    <x v="1"/>
    <x v="1"/>
    <x v="124"/>
    <s v="MorelosHGZ No. 7"/>
    <x v="109"/>
    <n v="0"/>
    <n v="0"/>
  </r>
  <r>
    <x v="1"/>
    <x v="1"/>
    <x v="124"/>
    <s v="MorelosHGZ No. 7"/>
    <x v="109"/>
    <n v="0"/>
    <n v="0"/>
  </r>
  <r>
    <x v="1"/>
    <x v="1"/>
    <x v="124"/>
    <s v="MorelosHGZ No. 7"/>
    <x v="109"/>
    <n v="0"/>
    <n v="0"/>
  </r>
  <r>
    <x v="1"/>
    <x v="1"/>
    <x v="124"/>
    <s v="MorelosHGZ No. 7"/>
    <x v="109"/>
    <n v="0"/>
    <n v="0"/>
  </r>
  <r>
    <x v="1"/>
    <x v="1"/>
    <x v="124"/>
    <s v="MorelosHGZ No. 7"/>
    <x v="109"/>
    <n v="0"/>
    <n v="0"/>
  </r>
  <r>
    <x v="1"/>
    <x v="1"/>
    <x v="124"/>
    <s v="MorelosHGZ No. 7"/>
    <x v="109"/>
    <n v="0"/>
    <n v="0"/>
  </r>
  <r>
    <x v="1"/>
    <x v="1"/>
    <x v="124"/>
    <s v="MorelosHGZ No. 7"/>
    <x v="109"/>
    <n v="0"/>
    <n v="0"/>
  </r>
  <r>
    <x v="1"/>
    <x v="1"/>
    <x v="124"/>
    <s v="MorelosHGZ No. 7"/>
    <x v="109"/>
    <n v="0"/>
    <n v="0"/>
  </r>
  <r>
    <x v="1"/>
    <x v="1"/>
    <x v="125"/>
    <s v="MorelosSubdelegacion Cuautla"/>
    <x v="110"/>
    <n v="4"/>
    <n v="1"/>
  </r>
  <r>
    <x v="1"/>
    <x v="1"/>
    <x v="126"/>
    <s v="MorelosCIBIS"/>
    <x v="111"/>
    <n v="0"/>
    <n v="0"/>
  </r>
  <r>
    <x v="1"/>
    <x v="1"/>
    <x v="127"/>
    <s v="MorelosUMF No 19"/>
    <x v="112"/>
    <n v="4"/>
    <n v="1"/>
  </r>
  <r>
    <x v="1"/>
    <x v="1"/>
    <x v="128"/>
    <s v="MorelosUMF No 2"/>
    <x v="113"/>
    <n v="4"/>
    <n v="1"/>
  </r>
  <r>
    <x v="1"/>
    <x v="1"/>
    <x v="129"/>
    <s v="MorelosUMF N 18"/>
    <x v="114"/>
    <n v="5"/>
    <n v="1"/>
  </r>
  <r>
    <x v="1"/>
    <x v="1"/>
    <x v="130"/>
    <s v="MorelosUMF N 17"/>
    <x v="115"/>
    <n v="5"/>
    <n v="1"/>
  </r>
  <r>
    <x v="1"/>
    <x v="1"/>
    <x v="131"/>
    <s v="MorelosTienda IMSS"/>
    <x v="116"/>
    <n v="5"/>
    <n v="0"/>
  </r>
  <r>
    <x v="1"/>
    <x v="2"/>
    <x v="132"/>
    <s v="OaxacaSUBDELEGACION METROPOLITANA"/>
    <x v="117"/>
    <n v="3"/>
    <n v="1"/>
  </r>
  <r>
    <x v="1"/>
    <x v="2"/>
    <x v="133"/>
    <s v="OaxacaUMF.No.65"/>
    <x v="118"/>
    <n v="8"/>
    <n v="1"/>
  </r>
  <r>
    <x v="1"/>
    <x v="2"/>
    <x v="133"/>
    <s v="OaxacaUMF.No.65"/>
    <x v="118"/>
    <n v="0"/>
    <n v="0"/>
  </r>
  <r>
    <x v="1"/>
    <x v="2"/>
    <x v="134"/>
    <s v="OaxacaC.S.S. LAS FLORES"/>
    <x v="119"/>
    <n v="4"/>
    <n v="1"/>
  </r>
  <r>
    <x v="1"/>
    <x v="2"/>
    <x v="135"/>
    <s v="OaxacaC.S.S. No.101"/>
    <x v="120"/>
    <n v="4"/>
    <n v="1"/>
  </r>
  <r>
    <x v="1"/>
    <x v="2"/>
    <x v="136"/>
    <s v="OaxacaUMF.No.27"/>
    <x v="121"/>
    <n v="4"/>
    <n v="1"/>
  </r>
  <r>
    <x v="1"/>
    <x v="2"/>
    <x v="137"/>
    <s v="OaxacaUMF.No.31"/>
    <x v="122"/>
    <n v="4"/>
    <n v="1"/>
  </r>
  <r>
    <x v="1"/>
    <x v="2"/>
    <x v="138"/>
    <s v="OaxacaALMACEN DELEGACIONAL"/>
    <x v="123"/>
    <n v="4"/>
    <n v="1"/>
  </r>
  <r>
    <x v="1"/>
    <x v="2"/>
    <x v="138"/>
    <s v="OaxacaALMACEN DELEGACIONAL"/>
    <x v="123"/>
    <n v="0"/>
    <n v="0"/>
  </r>
  <r>
    <x v="1"/>
    <x v="2"/>
    <x v="139"/>
    <s v="OaxacaHGZ No.1"/>
    <x v="124"/>
    <n v="14"/>
    <n v="2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39"/>
    <s v="OaxacaHGZ No.1"/>
    <x v="124"/>
    <n v="0"/>
    <n v="0"/>
  </r>
  <r>
    <x v="1"/>
    <x v="2"/>
    <x v="140"/>
    <s v="OaxacaUMF No 38"/>
    <x v="125"/>
    <n v="4"/>
    <n v="1"/>
  </r>
  <r>
    <x v="1"/>
    <x v="2"/>
    <x v="141"/>
    <s v="OaxacaGUARDERIA 1"/>
    <x v="126"/>
    <n v="0"/>
    <n v="0"/>
  </r>
  <r>
    <x v="1"/>
    <x v="2"/>
    <x v="141"/>
    <s v="OaxacaGUARDERIA 1"/>
    <x v="126"/>
    <n v="0"/>
    <n v="0"/>
  </r>
  <r>
    <x v="1"/>
    <x v="2"/>
    <x v="142"/>
    <s v="OaxacaUMAA"/>
    <x v="127"/>
    <n v="0"/>
    <n v="0"/>
  </r>
  <r>
    <x v="1"/>
    <x v="2"/>
    <x v="142"/>
    <s v="OaxacaUMAA"/>
    <x v="127"/>
    <n v="0"/>
    <n v="0"/>
  </r>
  <r>
    <x v="1"/>
    <x v="2"/>
    <x v="143"/>
    <s v="OaxacaCENTRO DE CAPACITACION Y CALIDAD OAXACA"/>
    <x v="128"/>
    <n v="0"/>
    <n v="0"/>
  </r>
  <r>
    <x v="1"/>
    <x v="2"/>
    <x v="144"/>
    <s v="OaxacaC.B.S.,XOXOCOTLAN"/>
    <x v="129"/>
    <n v="0"/>
    <n v="0"/>
  </r>
  <r>
    <x v="1"/>
    <x v="2"/>
    <x v="145"/>
    <s v="OaxacaC.B.S. SAN MARTIN"/>
    <x v="130"/>
    <n v="0"/>
    <n v="0"/>
  </r>
  <r>
    <x v="1"/>
    <x v="2"/>
    <x v="146"/>
    <s v="OaxacaUMF.No.1"/>
    <x v="131"/>
    <n v="4"/>
    <n v="1"/>
  </r>
  <r>
    <x v="1"/>
    <x v="2"/>
    <x v="147"/>
    <s v="OaxacaJEFATURA DE SERVICIOS MEDICOS"/>
    <x v="132"/>
    <n v="3"/>
    <n v="1"/>
  </r>
  <r>
    <x v="1"/>
    <x v="2"/>
    <x v="148"/>
    <s v="OaxacaDELEGACION ESTATAL"/>
    <x v="133"/>
    <n v="4"/>
    <n v="1"/>
  </r>
  <r>
    <x v="1"/>
    <x v="2"/>
    <x v="149"/>
    <s v="OaxacaTIENDA No. 33"/>
    <x v="134"/>
    <n v="8"/>
    <n v="1"/>
  </r>
  <r>
    <x v="1"/>
    <x v="2"/>
    <x v="149"/>
    <s v="OaxacaTIENDA No. 33"/>
    <x v="134"/>
    <n v="0"/>
    <n v="0"/>
  </r>
  <r>
    <x v="1"/>
    <x v="2"/>
    <x v="150"/>
    <s v="OaxacaU.M.F. 57"/>
    <x v="135"/>
    <n v="0"/>
    <n v="0"/>
  </r>
  <r>
    <x v="1"/>
    <x v="2"/>
    <x v="151"/>
    <s v="OaxacaU.M.F. 21"/>
    <x v="136"/>
    <n v="0"/>
    <n v="0"/>
  </r>
  <r>
    <x v="1"/>
    <x v="2"/>
    <x v="152"/>
    <s v="OaxacaU.M.F.56"/>
    <x v="137"/>
    <n v="0"/>
    <n v="0"/>
  </r>
  <r>
    <x v="1"/>
    <x v="2"/>
    <x v="153"/>
    <s v="OaxacaU.M.F.17"/>
    <x v="138"/>
    <n v="0"/>
    <n v="0"/>
  </r>
  <r>
    <x v="1"/>
    <x v="2"/>
    <x v="154"/>
    <s v="OaxacaU.M.F. 58"/>
    <x v="139"/>
    <n v="4"/>
    <n v="1"/>
  </r>
  <r>
    <x v="1"/>
    <x v="2"/>
    <x v="155"/>
    <s v="OaxacaU.M.F. 13"/>
    <x v="140"/>
    <n v="4"/>
    <n v="1"/>
  </r>
  <r>
    <x v="1"/>
    <x v="2"/>
    <x v="156"/>
    <s v="OaxacaTIENDA IMSS No.133"/>
    <x v="141"/>
    <n v="4"/>
    <n v="1"/>
  </r>
  <r>
    <x v="1"/>
    <x v="2"/>
    <x v="157"/>
    <s v="OaxacaTIENDA TLAX.IACO No:52"/>
    <x v="142"/>
    <n v="4"/>
    <n v="1"/>
  </r>
  <r>
    <x v="1"/>
    <x v="2"/>
    <x v="158"/>
    <s v="OaxacaSub delegación Huatulco"/>
    <x v="143"/>
    <n v="4"/>
    <n v="1"/>
  </r>
  <r>
    <x v="1"/>
    <x v="2"/>
    <x v="159"/>
    <s v="OaxacaH G Sz/M F No. 41"/>
    <x v="144"/>
    <n v="9"/>
    <n v="1"/>
  </r>
  <r>
    <x v="1"/>
    <x v="2"/>
    <x v="159"/>
    <s v="OaxacaH G Sz/M F No. 41"/>
    <x v="144"/>
    <n v="0"/>
    <n v="0"/>
  </r>
  <r>
    <x v="1"/>
    <x v="2"/>
    <x v="159"/>
    <s v="OaxacaH G Sz/M F No. 41"/>
    <x v="144"/>
    <n v="0"/>
    <n v="0"/>
  </r>
  <r>
    <x v="1"/>
    <x v="2"/>
    <x v="160"/>
    <s v="OaxacaUnidad de Medicina Familiar No. 26"/>
    <x v="145"/>
    <n v="4"/>
    <n v="1"/>
  </r>
  <r>
    <x v="1"/>
    <x v="2"/>
    <x v="161"/>
    <s v="OaxacaUnidad de Medicina Familiar No. 32"/>
    <x v="146"/>
    <n v="4"/>
    <n v="1"/>
  </r>
  <r>
    <x v="1"/>
    <x v="2"/>
    <x v="162"/>
    <s v="OaxacaCentro de Bienestar Social No. 706"/>
    <x v="147"/>
    <n v="1"/>
    <n v="1"/>
  </r>
  <r>
    <x v="1"/>
    <x v="2"/>
    <x v="163"/>
    <s v="OaxacaTienda IMSS - SNTSS No. 135"/>
    <x v="148"/>
    <n v="4"/>
    <n v="1"/>
  </r>
  <r>
    <x v="1"/>
    <x v="2"/>
    <x v="164"/>
    <s v="OaxacaUnidad de Medicina Familiar No. 33"/>
    <x v="149"/>
    <n v="4"/>
    <n v="1"/>
  </r>
  <r>
    <x v="1"/>
    <x v="2"/>
    <x v="165"/>
    <s v="OaxacaU.M.F. No.6"/>
    <x v="150"/>
    <n v="4"/>
    <n v="1"/>
  </r>
  <r>
    <x v="1"/>
    <x v="2"/>
    <x v="166"/>
    <s v="OaxacaU.M.F No.30"/>
    <x v="151"/>
    <n v="4"/>
    <n v="1"/>
  </r>
  <r>
    <x v="1"/>
    <x v="2"/>
    <x v="167"/>
    <s v="OaxacaU.M.F. No.12"/>
    <x v="152"/>
    <n v="4"/>
    <n v="1"/>
  </r>
  <r>
    <x v="1"/>
    <x v="2"/>
    <x v="168"/>
    <s v="OaxacaU.M.F. No.23"/>
    <x v="153"/>
    <n v="5"/>
    <n v="1"/>
  </r>
  <r>
    <x v="1"/>
    <x v="2"/>
    <x v="169"/>
    <s v="OaxacaU.M.F. No.29"/>
    <x v="154"/>
    <n v="4"/>
    <n v="1"/>
  </r>
  <r>
    <x v="1"/>
    <x v="2"/>
    <x v="170"/>
    <s v="OaxacaU.M.F. No.5"/>
    <x v="155"/>
    <n v="4"/>
    <n v="1"/>
  </r>
  <r>
    <x v="1"/>
    <x v="2"/>
    <x v="171"/>
    <s v="OaxacaH.G.Z. No. 2"/>
    <x v="156"/>
    <n v="6"/>
    <n v="1"/>
  </r>
  <r>
    <x v="1"/>
    <x v="2"/>
    <x v="171"/>
    <s v="OaxacaH.G.Z. No. 2"/>
    <x v="156"/>
    <n v="0"/>
    <n v="0"/>
  </r>
  <r>
    <x v="1"/>
    <x v="2"/>
    <x v="171"/>
    <s v="OaxacaH.G.Z. No. 2"/>
    <x v="156"/>
    <n v="0"/>
    <n v="0"/>
  </r>
  <r>
    <x v="1"/>
    <x v="2"/>
    <x v="172"/>
    <s v="OaxacaSUBDELEGACIÓN SALINACRUZ"/>
    <x v="157"/>
    <n v="3"/>
    <n v="1"/>
  </r>
  <r>
    <x v="1"/>
    <x v="2"/>
    <x v="173"/>
    <s v="OaxacaTIENDA MATIAS ROMERO"/>
    <x v="158"/>
    <n v="4"/>
    <n v="1"/>
  </r>
  <r>
    <x v="1"/>
    <x v="2"/>
    <x v="174"/>
    <s v="OaxacaHGZ NO. 3"/>
    <x v="159"/>
    <n v="6"/>
    <n v="1"/>
  </r>
  <r>
    <x v="1"/>
    <x v="2"/>
    <x v="174"/>
    <s v="OaxacaHGZ NO. 3"/>
    <x v="159"/>
    <n v="0"/>
    <n v="0"/>
  </r>
  <r>
    <x v="1"/>
    <x v="2"/>
    <x v="174"/>
    <s v="OaxacaHGZ NO. 3"/>
    <x v="159"/>
    <n v="0"/>
    <n v="0"/>
  </r>
  <r>
    <x v="1"/>
    <x v="2"/>
    <x v="174"/>
    <s v="OaxacaHGZ NO. 3"/>
    <x v="159"/>
    <n v="0"/>
    <n v="0"/>
  </r>
  <r>
    <x v="1"/>
    <x v="2"/>
    <x v="175"/>
    <s v="OaxacaUMF NO. 64"/>
    <x v="160"/>
    <n v="4"/>
    <n v="1"/>
  </r>
  <r>
    <x v="1"/>
    <x v="2"/>
    <x v="176"/>
    <s v="OaxacaTienda Tuxtepec"/>
    <x v="161"/>
    <n v="4"/>
    <n v="1"/>
  </r>
  <r>
    <x v="1"/>
    <x v="2"/>
    <x v="177"/>
    <s v="OaxacaSubdelegación Tuxtepec"/>
    <x v="162"/>
    <n v="3"/>
    <n v="1"/>
  </r>
  <r>
    <x v="1"/>
    <x v="2"/>
    <x v="178"/>
    <s v="OaxacaUMF NO. 59"/>
    <x v="163"/>
    <n v="4"/>
    <n v="1"/>
  </r>
  <r>
    <x v="1"/>
    <x v="2"/>
    <x v="178"/>
    <s v="OaxacaUMF NO. 59"/>
    <x v="163"/>
    <n v="0"/>
    <n v="0"/>
  </r>
  <r>
    <x v="1"/>
    <x v="2"/>
    <x v="179"/>
    <s v="OaxacaCEBIS, TUXTEPEC"/>
    <x v="164"/>
    <n v="4"/>
    <n v="1"/>
  </r>
  <r>
    <x v="1"/>
    <x v="2"/>
    <x v="40"/>
    <s v="OaxacaUMF NO. 40"/>
    <x v="165"/>
    <n v="0"/>
    <n v="0"/>
  </r>
  <r>
    <x v="1"/>
    <x v="2"/>
    <x v="180"/>
    <s v="OaxacaCBS 703 SALINA CRUZ"/>
    <x v="166"/>
    <n v="4"/>
    <n v="1"/>
  </r>
  <r>
    <x v="2"/>
    <x v="3"/>
    <x v="131"/>
    <s v="DurangoTIENDA IMSS"/>
    <x v="167"/>
    <n v="8"/>
    <n v="1"/>
  </r>
  <r>
    <x v="2"/>
    <x v="3"/>
    <x v="131"/>
    <s v="DurangoTIENDA IMSS"/>
    <x v="167"/>
    <n v="0"/>
    <n v="0"/>
  </r>
  <r>
    <x v="2"/>
    <x v="3"/>
    <x v="131"/>
    <s v="DurangoTIENDA IMSS"/>
    <x v="167"/>
    <n v="0"/>
    <n v="0"/>
  </r>
  <r>
    <x v="2"/>
    <x v="3"/>
    <x v="181"/>
    <s v="DurangoCENTRO DE SEGURIDAD SOCIAL"/>
    <x v="168"/>
    <n v="6"/>
    <n v="1"/>
  </r>
  <r>
    <x v="2"/>
    <x v="3"/>
    <x v="181"/>
    <s v="DurangoCENTRO DE SEGURIDAD SOCIAL"/>
    <x v="168"/>
    <n v="0"/>
    <n v="0"/>
  </r>
  <r>
    <x v="2"/>
    <x v="3"/>
    <x v="181"/>
    <s v="DurangoCENTRO DE SEGURIDAD SOCIAL"/>
    <x v="168"/>
    <n v="0"/>
    <n v="0"/>
  </r>
  <r>
    <x v="2"/>
    <x v="3"/>
    <x v="182"/>
    <s v="DurangoUMAA No. 53"/>
    <x v="169"/>
    <n v="8"/>
    <n v="1"/>
  </r>
  <r>
    <x v="2"/>
    <x v="3"/>
    <x v="182"/>
    <s v="DurangoUMAA No. 53"/>
    <x v="169"/>
    <n v="0"/>
    <n v="0"/>
  </r>
  <r>
    <x v="2"/>
    <x v="3"/>
    <x v="182"/>
    <s v="DurangoUMAA No. 53"/>
    <x v="169"/>
    <n v="0"/>
    <n v="0"/>
  </r>
  <r>
    <x v="2"/>
    <x v="3"/>
    <x v="182"/>
    <s v="DurangoUMAA No. 53"/>
    <x v="169"/>
    <n v="0"/>
    <n v="0"/>
  </r>
  <r>
    <x v="2"/>
    <x v="3"/>
    <x v="183"/>
    <s v="DurangoUMF No. 53"/>
    <x v="169"/>
    <n v="9"/>
    <n v="1"/>
  </r>
  <r>
    <x v="2"/>
    <x v="3"/>
    <x v="183"/>
    <s v="DurangoUMF No. 53"/>
    <x v="169"/>
    <n v="0"/>
    <n v="0"/>
  </r>
  <r>
    <x v="2"/>
    <x v="3"/>
    <x v="183"/>
    <s v="DurangoUMF No. 53"/>
    <x v="169"/>
    <n v="0"/>
    <n v="0"/>
  </r>
  <r>
    <x v="2"/>
    <x v="3"/>
    <x v="183"/>
    <s v="DurangoUMF No. 53"/>
    <x v="169"/>
    <n v="0"/>
    <n v="0"/>
  </r>
  <r>
    <x v="2"/>
    <x v="3"/>
    <x v="183"/>
    <s v="DurangoUMF No. 53"/>
    <x v="169"/>
    <n v="0"/>
    <n v="0"/>
  </r>
  <r>
    <x v="2"/>
    <x v="3"/>
    <x v="183"/>
    <s v="DurangoUMF No. 53"/>
    <x v="169"/>
    <n v="0"/>
    <n v="0"/>
  </r>
  <r>
    <x v="2"/>
    <x v="3"/>
    <x v="183"/>
    <s v="DurangoUMF No. 53"/>
    <x v="169"/>
    <n v="0"/>
    <n v="0"/>
  </r>
  <r>
    <x v="2"/>
    <x v="3"/>
    <x v="184"/>
    <s v="DurangoHGZ No. 51"/>
    <x v="170"/>
    <n v="13"/>
    <n v="1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4"/>
    <s v="DurangoHGZ No. 51"/>
    <x v="170"/>
    <n v="0"/>
    <n v="0"/>
  </r>
  <r>
    <x v="2"/>
    <x v="3"/>
    <x v="185"/>
    <s v="DurangoUMF No. 10"/>
    <x v="169"/>
    <n v="7"/>
    <n v="1"/>
  </r>
  <r>
    <x v="2"/>
    <x v="3"/>
    <x v="185"/>
    <s v="DurangoUMF No. 10"/>
    <x v="169"/>
    <n v="0"/>
    <n v="0"/>
  </r>
  <r>
    <x v="2"/>
    <x v="3"/>
    <x v="185"/>
    <s v="DurangoUMF No. 10"/>
    <x v="169"/>
    <n v="0"/>
    <n v="0"/>
  </r>
  <r>
    <x v="2"/>
    <x v="3"/>
    <x v="186"/>
    <s v="DurangoGUARDERIA No. 001"/>
    <x v="171"/>
    <n v="23"/>
    <n v="3"/>
  </r>
  <r>
    <x v="2"/>
    <x v="3"/>
    <x v="187"/>
    <s v="DurangoHGZ No. 46"/>
    <x v="172"/>
    <n v="6"/>
    <n v="1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7"/>
    <s v="DurangoHGZ No. 46"/>
    <x v="172"/>
    <n v="0"/>
    <n v="0"/>
  </r>
  <r>
    <x v="2"/>
    <x v="3"/>
    <x v="188"/>
    <s v="DurangoUMF No. 29"/>
    <x v="173"/>
    <n v="0"/>
    <n v="0"/>
  </r>
  <r>
    <x v="2"/>
    <x v="3"/>
    <x v="189"/>
    <s v="DurangoUMF No. 43"/>
    <x v="174"/>
    <n v="8"/>
    <n v="1"/>
  </r>
  <r>
    <x v="2"/>
    <x v="3"/>
    <x v="189"/>
    <s v="DurangoUMF No. 43"/>
    <x v="174"/>
    <n v="0"/>
    <n v="0"/>
  </r>
  <r>
    <x v="2"/>
    <x v="3"/>
    <x v="189"/>
    <s v="DurangoUMF No. 43"/>
    <x v="174"/>
    <n v="0"/>
    <n v="0"/>
  </r>
  <r>
    <x v="2"/>
    <x v="3"/>
    <x v="189"/>
    <s v="DurangoUMF No. 43"/>
    <x v="174"/>
    <n v="0"/>
    <n v="0"/>
  </r>
  <r>
    <x v="2"/>
    <x v="3"/>
    <x v="190"/>
    <s v="DurangoCENTRO DE CAPACITACIÓN"/>
    <x v="175"/>
    <n v="0"/>
    <n v="0"/>
  </r>
  <r>
    <x v="2"/>
    <x v="3"/>
    <x v="191"/>
    <s v="DurangoUMF No. 11"/>
    <x v="176"/>
    <n v="6"/>
    <n v="1"/>
  </r>
  <r>
    <x v="2"/>
    <x v="3"/>
    <x v="191"/>
    <s v="DurangoUMF No. 11"/>
    <x v="176"/>
    <n v="0"/>
    <n v="0"/>
  </r>
  <r>
    <x v="2"/>
    <x v="3"/>
    <x v="191"/>
    <s v="DurangoUMF No. 11"/>
    <x v="176"/>
    <n v="0"/>
    <n v="0"/>
  </r>
  <r>
    <x v="2"/>
    <x v="3"/>
    <x v="192"/>
    <s v="DurangoUMF No. 45"/>
    <x v="177"/>
    <n v="0"/>
    <n v="0"/>
  </r>
  <r>
    <x v="2"/>
    <x v="3"/>
    <x v="193"/>
    <s v="DurangoC.E.B.I.S. BERMEJILLO"/>
    <x v="178"/>
    <n v="0"/>
    <n v="0"/>
  </r>
  <r>
    <x v="2"/>
    <x v="3"/>
    <x v="194"/>
    <s v="DurangoUMF No. 30"/>
    <x v="179"/>
    <n v="0"/>
    <n v="0"/>
  </r>
  <r>
    <x v="2"/>
    <x v="3"/>
    <x v="195"/>
    <s v="DurangoUMF No. 20"/>
    <x v="180"/>
    <n v="0"/>
    <n v="0"/>
  </r>
  <r>
    <x v="2"/>
    <x v="3"/>
    <x v="31"/>
    <s v="DurangoUMF No. 32"/>
    <x v="181"/>
    <n v="0"/>
    <n v="0"/>
  </r>
  <r>
    <x v="2"/>
    <x v="3"/>
    <x v="196"/>
    <s v="DurangoUMF No. 24"/>
    <x v="182"/>
    <n v="0"/>
    <n v="0"/>
  </r>
  <r>
    <x v="2"/>
    <x v="3"/>
    <x v="197"/>
    <s v="DurangoSUBDELEGACION"/>
    <x v="183"/>
    <n v="7"/>
    <n v="1"/>
  </r>
  <r>
    <x v="2"/>
    <x v="3"/>
    <x v="198"/>
    <s v="DurangoUMF No. 13"/>
    <x v="184"/>
    <n v="0"/>
    <n v="0"/>
  </r>
  <r>
    <x v="2"/>
    <x v="3"/>
    <x v="30"/>
    <s v="DurangoUMF No. 31"/>
    <x v="185"/>
    <n v="0"/>
    <n v="0"/>
  </r>
  <r>
    <x v="2"/>
    <x v="3"/>
    <x v="199"/>
    <s v="DurangoUMF No. 33"/>
    <x v="186"/>
    <n v="0"/>
    <n v="0"/>
  </r>
  <r>
    <x v="2"/>
    <x v="3"/>
    <x v="200"/>
    <s v="DurangoUMF No. 34"/>
    <x v="187"/>
    <n v="0"/>
    <n v="0"/>
  </r>
  <r>
    <x v="2"/>
    <x v="3"/>
    <x v="201"/>
    <s v="DurangoUMF No. 14"/>
    <x v="188"/>
    <n v="0"/>
    <n v="0"/>
  </r>
  <r>
    <x v="2"/>
    <x v="3"/>
    <x v="36"/>
    <s v="DurangoUMF No. 35"/>
    <x v="189"/>
    <n v="0"/>
    <n v="0"/>
  </r>
  <r>
    <x v="2"/>
    <x v="3"/>
    <x v="202"/>
    <s v="DurangoUMF No. 48"/>
    <x v="190"/>
    <n v="0"/>
    <n v="0"/>
  </r>
  <r>
    <x v="2"/>
    <x v="3"/>
    <x v="203"/>
    <s v="DurangoUMF.No.6."/>
    <x v="191"/>
    <n v="0"/>
    <n v="0"/>
  </r>
  <r>
    <x v="2"/>
    <x v="3"/>
    <x v="204"/>
    <s v="DurangoUMF.No.7."/>
    <x v="192"/>
    <n v="0"/>
    <n v="0"/>
  </r>
  <r>
    <x v="2"/>
    <x v="3"/>
    <x v="205"/>
    <s v="DurangoUMF.No. 5 "/>
    <x v="193"/>
    <n v="7"/>
    <n v="1"/>
  </r>
  <r>
    <x v="2"/>
    <x v="3"/>
    <x v="206"/>
    <s v="DurangoUMF.No. 42"/>
    <x v="194"/>
    <n v="3"/>
    <n v="1"/>
  </r>
  <r>
    <x v="2"/>
    <x v="3"/>
    <x v="207"/>
    <s v="DurangoUMF.No. 41"/>
    <x v="195"/>
    <n v="4"/>
    <n v="1"/>
  </r>
  <r>
    <x v="2"/>
    <x v="3"/>
    <x v="207"/>
    <s v="DurangoUMF.No. 41"/>
    <x v="195"/>
    <n v="0"/>
    <n v="0"/>
  </r>
  <r>
    <x v="2"/>
    <x v="3"/>
    <x v="208"/>
    <s v="DurangoUMF.No.3"/>
    <x v="196"/>
    <n v="5"/>
    <n v="1"/>
  </r>
  <r>
    <x v="2"/>
    <x v="3"/>
    <x v="209"/>
    <s v="DurangoUMF.No.19"/>
    <x v="197"/>
    <n v="3"/>
    <n v="1"/>
  </r>
  <r>
    <x v="2"/>
    <x v="3"/>
    <x v="210"/>
    <s v="DurangoUMF.No.103"/>
    <x v="198"/>
    <n v="0"/>
    <n v="0"/>
  </r>
  <r>
    <x v="2"/>
    <x v="3"/>
    <x v="211"/>
    <s v="DurangoH.G.S.Z.No.2"/>
    <x v="199"/>
    <n v="13"/>
    <n v="2"/>
  </r>
  <r>
    <x v="2"/>
    <x v="3"/>
    <x v="211"/>
    <s v="DurangoH.G.S.Z.No.2"/>
    <x v="199"/>
    <n v="0"/>
    <n v="0"/>
  </r>
  <r>
    <x v="2"/>
    <x v="3"/>
    <x v="211"/>
    <s v="DurangoH.G.S.Z.No.2"/>
    <x v="199"/>
    <n v="0"/>
    <n v="0"/>
  </r>
  <r>
    <x v="2"/>
    <x v="3"/>
    <x v="211"/>
    <s v="DurangoH.G.S.Z.No.2"/>
    <x v="199"/>
    <n v="0"/>
    <n v="0"/>
  </r>
  <r>
    <x v="2"/>
    <x v="3"/>
    <x v="211"/>
    <s v="DurangoH.G.S.Z.No.2"/>
    <x v="199"/>
    <n v="0"/>
    <n v="0"/>
  </r>
  <r>
    <x v="2"/>
    <x v="3"/>
    <x v="211"/>
    <s v="DurangoH.G.S.Z.No.2"/>
    <x v="199"/>
    <n v="0"/>
    <n v="0"/>
  </r>
  <r>
    <x v="2"/>
    <x v="3"/>
    <x v="211"/>
    <s v="DurangoH.G.S.Z.No.2"/>
    <x v="199"/>
    <n v="0"/>
    <n v="0"/>
  </r>
  <r>
    <x v="2"/>
    <x v="3"/>
    <x v="211"/>
    <s v="DurangoH.G.S.Z.No.2"/>
    <x v="199"/>
    <n v="0"/>
    <n v="0"/>
  </r>
  <r>
    <x v="2"/>
    <x v="3"/>
    <x v="212"/>
    <s v="DurangoUMF.No.40"/>
    <x v="200"/>
    <n v="4"/>
    <n v="1"/>
  </r>
  <r>
    <x v="2"/>
    <x v="3"/>
    <x v="213"/>
    <s v="DurangoUMF.No.52"/>
    <x v="201"/>
    <n v="0"/>
    <n v="0"/>
  </r>
  <r>
    <x v="2"/>
    <x v="3"/>
    <x v="214"/>
    <s v="DurangoUMF.No.4"/>
    <x v="202"/>
    <n v="0"/>
    <n v="0"/>
  </r>
  <r>
    <x v="2"/>
    <x v="3"/>
    <x v="215"/>
    <s v="DurangoU.M.F. No. 49 "/>
    <x v="203"/>
    <n v="5"/>
    <n v="1"/>
  </r>
  <r>
    <x v="2"/>
    <x v="3"/>
    <x v="215"/>
    <s v="DurangoU.M.F. No. 49 "/>
    <x v="203"/>
    <n v="0"/>
    <n v="0"/>
  </r>
  <r>
    <x v="2"/>
    <x v="3"/>
    <x v="215"/>
    <s v="DurangoU.M.F. No. 49 "/>
    <x v="203"/>
    <n v="0"/>
    <n v="0"/>
  </r>
  <r>
    <x v="2"/>
    <x v="3"/>
    <x v="216"/>
    <s v="DurangoH.G.Z.M.F. No.1 "/>
    <x v="204"/>
    <n v="17"/>
    <n v="3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6"/>
    <s v="DurangoH.G.Z.M.F. No.1 "/>
    <x v="204"/>
    <n v="0"/>
    <n v="0"/>
  </r>
  <r>
    <x v="2"/>
    <x v="3"/>
    <x v="217"/>
    <s v="DurangoU.M.F. No. 44"/>
    <x v="205"/>
    <n v="8"/>
    <n v="1"/>
  </r>
  <r>
    <x v="2"/>
    <x v="3"/>
    <x v="217"/>
    <s v="DurangoU.M.F. No. 44"/>
    <x v="205"/>
    <n v="0"/>
    <n v="0"/>
  </r>
  <r>
    <x v="2"/>
    <x v="3"/>
    <x v="217"/>
    <s v="DurangoU.M.F. No. 44"/>
    <x v="205"/>
    <n v="0"/>
    <n v="0"/>
  </r>
  <r>
    <x v="2"/>
    <x v="3"/>
    <x v="217"/>
    <s v="DurangoU.M.F. No. 44"/>
    <x v="205"/>
    <n v="0"/>
    <n v="0"/>
  </r>
  <r>
    <x v="2"/>
    <x v="3"/>
    <x v="217"/>
    <s v="DurangoU.M.F. No. 44"/>
    <x v="205"/>
    <n v="0"/>
    <n v="0"/>
  </r>
  <r>
    <x v="2"/>
    <x v="3"/>
    <x v="218"/>
    <s v="DurangoU.M.F. No. 50"/>
    <x v="206"/>
    <n v="4"/>
    <n v="1"/>
  </r>
  <r>
    <x v="2"/>
    <x v="3"/>
    <x v="218"/>
    <s v="DurangoU.M.F. No. 50"/>
    <x v="206"/>
    <n v="0"/>
    <n v="0"/>
  </r>
  <r>
    <x v="2"/>
    <x v="3"/>
    <x v="219"/>
    <s v="DurangoAlmacén Delegacional"/>
    <x v="175"/>
    <n v="11"/>
    <n v="2"/>
  </r>
  <r>
    <x v="2"/>
    <x v="3"/>
    <x v="219"/>
    <s v="DurangoAlmacén Delegacional"/>
    <x v="175"/>
    <n v="0"/>
    <n v="0"/>
  </r>
  <r>
    <x v="2"/>
    <x v="3"/>
    <x v="219"/>
    <s v="DurangoAlmacén Delegacional"/>
    <x v="175"/>
    <n v="0"/>
    <n v="0"/>
  </r>
  <r>
    <x v="2"/>
    <x v="3"/>
    <x v="219"/>
    <s v="DurangoAlmacén Delegacional"/>
    <x v="175"/>
    <n v="0"/>
    <n v="0"/>
  </r>
  <r>
    <x v="2"/>
    <x v="3"/>
    <x v="220"/>
    <s v="DurangoDepto. de Conservacion y  Servicios generales."/>
    <x v="207"/>
    <n v="0"/>
    <n v="0"/>
  </r>
  <r>
    <x v="2"/>
    <x v="3"/>
    <x v="221"/>
    <s v="DurangoSubdelegación Metropolitana"/>
    <x v="208"/>
    <n v="3"/>
    <n v="1"/>
  </r>
  <r>
    <x v="2"/>
    <x v="3"/>
    <x v="221"/>
    <s v="DurangoSubdelegación Metropolitana"/>
    <x v="208"/>
    <n v="0"/>
    <n v="0"/>
  </r>
  <r>
    <x v="2"/>
    <x v="3"/>
    <x v="221"/>
    <s v="DurangoSubdelegación Metropolitana"/>
    <x v="208"/>
    <n v="0"/>
    <n v="0"/>
  </r>
  <r>
    <x v="2"/>
    <x v="3"/>
    <x v="222"/>
    <s v="DurangoGuarderia 01 Dgo. "/>
    <x v="209"/>
    <n v="5"/>
    <n v="1"/>
  </r>
  <r>
    <x v="2"/>
    <x v="3"/>
    <x v="223"/>
    <s v="DurangoCoordinacion de Competitividad y Calidad"/>
    <x v="210"/>
    <n v="0"/>
    <n v="0"/>
  </r>
  <r>
    <x v="2"/>
    <x v="3"/>
    <x v="224"/>
    <s v="DurangoUnidad de Investigación"/>
    <x v="210"/>
    <n v="2"/>
    <n v="1"/>
  </r>
  <r>
    <x v="2"/>
    <x v="3"/>
    <x v="181"/>
    <s v="DurangoCentro de Seguridad Social"/>
    <x v="168"/>
    <n v="6"/>
    <n v="1"/>
  </r>
  <r>
    <x v="2"/>
    <x v="3"/>
    <x v="181"/>
    <s v="DurangoCentro de Seguridad Social"/>
    <x v="168"/>
    <n v="0"/>
    <n v="0"/>
  </r>
  <r>
    <x v="2"/>
    <x v="3"/>
    <x v="181"/>
    <s v="DurangoCentro de Seguridad Social"/>
    <x v="168"/>
    <n v="0"/>
    <n v="0"/>
  </r>
  <r>
    <x v="2"/>
    <x v="3"/>
    <x v="181"/>
    <s v="DurangoCentro de Seguridad Social"/>
    <x v="168"/>
    <n v="0"/>
    <n v="0"/>
  </r>
  <r>
    <x v="2"/>
    <x v="3"/>
    <x v="181"/>
    <s v="DurangoCentro de Seguridad Social"/>
    <x v="168"/>
    <n v="0"/>
    <n v="0"/>
  </r>
  <r>
    <x v="2"/>
    <x v="3"/>
    <x v="181"/>
    <s v="DurangoCentro de Seguridad Social"/>
    <x v="168"/>
    <n v="0"/>
    <n v="0"/>
  </r>
  <r>
    <x v="2"/>
    <x v="3"/>
    <x v="181"/>
    <s v="DurangoCentro de Seguridad Social"/>
    <x v="168"/>
    <n v="0"/>
    <n v="0"/>
  </r>
  <r>
    <x v="2"/>
    <x v="3"/>
    <x v="225"/>
    <s v="DurangoCentro de Capacitación y calidad."/>
    <x v="211"/>
    <n v="0"/>
    <n v="0"/>
  </r>
  <r>
    <x v="2"/>
    <x v="3"/>
    <x v="226"/>
    <s v="DurangoEdificio Delegacional"/>
    <x v="212"/>
    <n v="2"/>
    <n v="1"/>
  </r>
  <r>
    <x v="2"/>
    <x v="3"/>
    <x v="226"/>
    <s v="DurangoEdificio Delegacional"/>
    <x v="212"/>
    <n v="0"/>
    <n v="0"/>
  </r>
  <r>
    <x v="2"/>
    <x v="4"/>
    <x v="148"/>
    <s v="San Luis PotosíDELEGACION ESTATAL"/>
    <x v="213"/>
    <n v="8"/>
    <n v="1"/>
  </r>
  <r>
    <x v="2"/>
    <x v="4"/>
    <x v="148"/>
    <s v="San Luis PotosíDELEGACION ESTATAL"/>
    <x v="213"/>
    <n v="0"/>
    <n v="0"/>
  </r>
  <r>
    <x v="2"/>
    <x v="4"/>
    <x v="181"/>
    <s v="San Luis PotosíCENTRO DE SEGURIDAD SOCIAL"/>
    <x v="214"/>
    <n v="0"/>
    <n v="0"/>
  </r>
  <r>
    <x v="2"/>
    <x v="4"/>
    <x v="227"/>
    <s v="San Luis PotosíTEATRO"/>
    <x v="213"/>
    <n v="0"/>
    <n v="0"/>
  </r>
  <r>
    <x v="2"/>
    <x v="4"/>
    <x v="228"/>
    <s v="San Luis PotosíH.G.Z.C/M.F.No.2"/>
    <x v="215"/>
    <n v="24"/>
    <n v="3"/>
  </r>
  <r>
    <x v="2"/>
    <x v="4"/>
    <x v="228"/>
    <s v="San Luis PotosíH.G.Z.C/M.F.No.2"/>
    <x v="215"/>
    <n v="0"/>
    <n v="0"/>
  </r>
  <r>
    <x v="2"/>
    <x v="4"/>
    <x v="228"/>
    <s v="San Luis PotosíH.G.Z.C/M.F.No.2"/>
    <x v="215"/>
    <n v="0"/>
    <n v="0"/>
  </r>
  <r>
    <x v="2"/>
    <x v="4"/>
    <x v="228"/>
    <s v="San Luis PotosíH.G.Z.C/M.F.No.2"/>
    <x v="215"/>
    <n v="0"/>
    <n v="0"/>
  </r>
  <r>
    <x v="2"/>
    <x v="4"/>
    <x v="228"/>
    <s v="San Luis PotosíH.G.Z.C/M.F.No.2"/>
    <x v="215"/>
    <n v="0"/>
    <n v="0"/>
  </r>
  <r>
    <x v="2"/>
    <x v="4"/>
    <x v="229"/>
    <s v="San Luis PotosíCENTRO DE CAPACITACION IMSS-SNTSS"/>
    <x v="216"/>
    <n v="0"/>
    <n v="0"/>
  </r>
  <r>
    <x v="2"/>
    <x v="4"/>
    <x v="230"/>
    <s v="San Luis PotosíOFICNAS ADMINISTRATIVAS"/>
    <x v="217"/>
    <n v="4"/>
    <n v="1"/>
  </r>
  <r>
    <x v="2"/>
    <x v="4"/>
    <x v="231"/>
    <s v="San Luis PotosíVELATORIO"/>
    <x v="218"/>
    <n v="4"/>
    <n v="1"/>
  </r>
  <r>
    <x v="2"/>
    <x v="4"/>
    <x v="132"/>
    <s v="San Luis PotosíSUBDELEGACION METROPOLITANA"/>
    <x v="219"/>
    <n v="8"/>
    <n v="1"/>
  </r>
  <r>
    <x v="2"/>
    <x v="4"/>
    <x v="232"/>
    <s v="San Luis PotosíU.M.F. No. 7"/>
    <x v="220"/>
    <n v="4"/>
    <n v="1"/>
  </r>
  <r>
    <x v="2"/>
    <x v="4"/>
    <x v="233"/>
    <s v="San Luis PotosíH.G.Z.C/M.F.No.1"/>
    <x v="221"/>
    <n v="30"/>
    <n v="4"/>
  </r>
  <r>
    <x v="2"/>
    <x v="4"/>
    <x v="233"/>
    <s v="San Luis PotosíH.G.Z.C/M.F.No.1"/>
    <x v="221"/>
    <n v="0"/>
    <n v="0"/>
  </r>
  <r>
    <x v="2"/>
    <x v="4"/>
    <x v="233"/>
    <s v="San Luis PotosíH.G.Z.C/M.F.No.1"/>
    <x v="221"/>
    <n v="0"/>
    <n v="0"/>
  </r>
  <r>
    <x v="2"/>
    <x v="4"/>
    <x v="233"/>
    <s v="San Luis PotosíH.G.Z.C/M.F.No.1"/>
    <x v="221"/>
    <n v="0"/>
    <n v="0"/>
  </r>
  <r>
    <x v="2"/>
    <x v="4"/>
    <x v="233"/>
    <s v="San Luis PotosíH.G.Z.C/M.F.No.1"/>
    <x v="221"/>
    <n v="0"/>
    <n v="0"/>
  </r>
  <r>
    <x v="2"/>
    <x v="4"/>
    <x v="233"/>
    <s v="San Luis PotosíH.G.Z.C/M.F.No.1"/>
    <x v="221"/>
    <n v="0"/>
    <n v="0"/>
  </r>
  <r>
    <x v="2"/>
    <x v="4"/>
    <x v="233"/>
    <s v="San Luis PotosíH.G.Z.C/M.F.No.1"/>
    <x v="221"/>
    <n v="0"/>
    <n v="0"/>
  </r>
  <r>
    <x v="2"/>
    <x v="4"/>
    <x v="233"/>
    <s v="San Luis PotosíH.G.Z.C/M.F.No.1"/>
    <x v="221"/>
    <n v="0"/>
    <n v="0"/>
  </r>
  <r>
    <x v="2"/>
    <x v="4"/>
    <x v="233"/>
    <s v="San Luis PotosíH.G.Z.C/M.F.No.1"/>
    <x v="221"/>
    <n v="0"/>
    <n v="0"/>
  </r>
  <r>
    <x v="2"/>
    <x v="4"/>
    <x v="234"/>
    <s v="San Luis PotosíU.M.F. No. 20"/>
    <x v="222"/>
    <n v="4"/>
    <n v="1"/>
  </r>
  <r>
    <x v="2"/>
    <x v="4"/>
    <x v="235"/>
    <s v="San Luis PotosíU.M.F. No.19"/>
    <x v="223"/>
    <n v="4"/>
    <n v="1"/>
  </r>
  <r>
    <x v="2"/>
    <x v="4"/>
    <x v="236"/>
    <s v="San Luis PotosíU.M.F.No.21"/>
    <x v="224"/>
    <n v="0"/>
    <n v="0"/>
  </r>
  <r>
    <x v="2"/>
    <x v="4"/>
    <x v="237"/>
    <s v="San Luis PotosíH.G.Z.No.50"/>
    <x v="225"/>
    <n v="18"/>
    <n v="3"/>
  </r>
  <r>
    <x v="2"/>
    <x v="4"/>
    <x v="237"/>
    <s v="San Luis PotosíH.G.Z.No.50"/>
    <x v="225"/>
    <n v="0"/>
    <n v="0"/>
  </r>
  <r>
    <x v="2"/>
    <x v="4"/>
    <x v="237"/>
    <s v="San Luis PotosíH.G.Z.No.50"/>
    <x v="225"/>
    <n v="0"/>
    <n v="0"/>
  </r>
  <r>
    <x v="2"/>
    <x v="4"/>
    <x v="237"/>
    <s v="San Luis PotosíH.G.Z.No.50"/>
    <x v="225"/>
    <n v="0"/>
    <n v="0"/>
  </r>
  <r>
    <x v="2"/>
    <x v="4"/>
    <x v="237"/>
    <s v="San Luis PotosíH.G.Z.No.50"/>
    <x v="225"/>
    <n v="0"/>
    <n v="0"/>
  </r>
  <r>
    <x v="2"/>
    <x v="4"/>
    <x v="237"/>
    <s v="San Luis PotosíH.G.Z.No.50"/>
    <x v="225"/>
    <n v="0"/>
    <n v="0"/>
  </r>
  <r>
    <x v="2"/>
    <x v="4"/>
    <x v="237"/>
    <s v="San Luis PotosíH.G.Z.No.50"/>
    <x v="225"/>
    <n v="0"/>
    <n v="0"/>
  </r>
  <r>
    <x v="2"/>
    <x v="4"/>
    <x v="238"/>
    <s v="San Luis PotosíU.M.F.No.45"/>
    <x v="226"/>
    <n v="16"/>
    <n v="2"/>
  </r>
  <r>
    <x v="2"/>
    <x v="4"/>
    <x v="238"/>
    <s v="San Luis PotosíU.M.F.No.45"/>
    <x v="226"/>
    <n v="0"/>
    <n v="0"/>
  </r>
  <r>
    <x v="2"/>
    <x v="4"/>
    <x v="238"/>
    <s v="San Luis PotosíU.M.F.No.45"/>
    <x v="226"/>
    <n v="0"/>
    <n v="0"/>
  </r>
  <r>
    <x v="2"/>
    <x v="4"/>
    <x v="239"/>
    <s v="San Luis PotosíCENTRO DE INVESTIGACION EDUCATIVA Y FORMACION DOCENTE"/>
    <x v="227"/>
    <n v="0"/>
    <n v="0"/>
  </r>
  <r>
    <x v="2"/>
    <x v="4"/>
    <x v="240"/>
    <s v="San Luis PotosíU.M.F.No.47"/>
    <x v="228"/>
    <n v="24"/>
    <n v="3"/>
  </r>
  <r>
    <x v="2"/>
    <x v="4"/>
    <x v="240"/>
    <s v="San Luis PotosíU.M.F.No.47"/>
    <x v="228"/>
    <n v="0"/>
    <n v="0"/>
  </r>
  <r>
    <x v="2"/>
    <x v="4"/>
    <x v="240"/>
    <s v="San Luis PotosíU.M.F.No.47"/>
    <x v="228"/>
    <n v="0"/>
    <n v="0"/>
  </r>
  <r>
    <x v="2"/>
    <x v="4"/>
    <x v="241"/>
    <s v="San Luis PotosíUNIDAD DEPORTIVA"/>
    <x v="229"/>
    <n v="0"/>
    <n v="0"/>
  </r>
  <r>
    <x v="2"/>
    <x v="4"/>
    <x v="242"/>
    <s v="San Luis PotosíU.M.F.No.49"/>
    <x v="230"/>
    <n v="4"/>
    <n v="1"/>
  </r>
  <r>
    <x v="2"/>
    <x v="4"/>
    <x v="243"/>
    <s v="San Luis PotosíGUARDERIA 002"/>
    <x v="231"/>
    <n v="12"/>
    <n v="2"/>
  </r>
  <r>
    <x v="2"/>
    <x v="4"/>
    <x v="244"/>
    <s v="San Luis PotosíGUARDERIA 001"/>
    <x v="232"/>
    <n v="8"/>
    <n v="1"/>
  </r>
  <r>
    <x v="2"/>
    <x v="4"/>
    <x v="244"/>
    <s v="San Luis PotosíGUARDERIA 001"/>
    <x v="232"/>
    <n v="0"/>
    <n v="0"/>
  </r>
  <r>
    <x v="2"/>
    <x v="4"/>
    <x v="245"/>
    <s v="San Luis PotosíSUBDELEGACION ORIENTE"/>
    <x v="233"/>
    <n v="8"/>
    <n v="1"/>
  </r>
  <r>
    <x v="2"/>
    <x v="4"/>
    <x v="245"/>
    <s v="San Luis PotosíSUBDELEGACION ORIENTE"/>
    <x v="233"/>
    <n v="0"/>
    <n v="0"/>
  </r>
  <r>
    <x v="2"/>
    <x v="4"/>
    <x v="138"/>
    <s v="San Luis PotosíALMACEN DELEGACIONAL"/>
    <x v="234"/>
    <n v="16"/>
    <n v="2"/>
  </r>
  <r>
    <x v="2"/>
    <x v="4"/>
    <x v="138"/>
    <s v="San Luis PotosíALMACEN DELEGACIONAL"/>
    <x v="234"/>
    <n v="0"/>
    <n v="0"/>
  </r>
  <r>
    <x v="2"/>
    <x v="4"/>
    <x v="138"/>
    <s v="San Luis PotosíALMACEN DELEGACIONAL"/>
    <x v="234"/>
    <n v="0"/>
    <n v="0"/>
  </r>
  <r>
    <x v="2"/>
    <x v="4"/>
    <x v="246"/>
    <s v="San Luis PotosíU.M.F.No.5"/>
    <x v="235"/>
    <n v="4"/>
    <n v="1"/>
  </r>
  <r>
    <x v="2"/>
    <x v="4"/>
    <x v="247"/>
    <s v="San Luis PotosíU.M.F. No.16"/>
    <x v="236"/>
    <n v="4"/>
    <n v="1"/>
  </r>
  <r>
    <x v="2"/>
    <x v="4"/>
    <x v="248"/>
    <s v="San Luis PotosíU.M.F. No.42"/>
    <x v="237"/>
    <n v="4"/>
    <n v="1"/>
  </r>
  <r>
    <x v="2"/>
    <x v="4"/>
    <x v="249"/>
    <s v="San Luis PotosíU.M.F. No. 40"/>
    <x v="238"/>
    <n v="0"/>
    <n v="0"/>
  </r>
  <r>
    <x v="2"/>
    <x v="4"/>
    <x v="249"/>
    <s v="San Luis PotosíU.M.F. No. 40"/>
    <x v="238"/>
    <n v="0"/>
    <n v="0"/>
  </r>
  <r>
    <x v="2"/>
    <x v="4"/>
    <x v="249"/>
    <s v="San Luis PotosíU.M.F. No. 40"/>
    <x v="238"/>
    <n v="0"/>
    <n v="0"/>
  </r>
  <r>
    <x v="2"/>
    <x v="4"/>
    <x v="250"/>
    <s v="San Luis PotosíU.M.F. No.10"/>
    <x v="239"/>
    <n v="0"/>
    <n v="0"/>
  </r>
  <r>
    <x v="2"/>
    <x v="4"/>
    <x v="250"/>
    <s v="San Luis PotosíU.M.F. No.10"/>
    <x v="239"/>
    <n v="0"/>
    <n v="0"/>
  </r>
  <r>
    <x v="2"/>
    <x v="4"/>
    <x v="250"/>
    <s v="San Luis PotosíU.M.F. No.10"/>
    <x v="239"/>
    <n v="0"/>
    <n v="0"/>
  </r>
  <r>
    <x v="2"/>
    <x v="4"/>
    <x v="251"/>
    <s v="San Luis PotosíSUBDELEGACION MATEHUALA"/>
    <x v="240"/>
    <n v="8"/>
    <n v="1"/>
  </r>
  <r>
    <x v="2"/>
    <x v="4"/>
    <x v="252"/>
    <s v="San Luis PotosíU.M.F. No. 43"/>
    <x v="241"/>
    <n v="0"/>
    <n v="0"/>
  </r>
  <r>
    <x v="2"/>
    <x v="4"/>
    <x v="253"/>
    <s v="San Luis PotosíU.M.F. No: 46"/>
    <x v="242"/>
    <n v="4"/>
    <n v="1"/>
  </r>
  <r>
    <x v="2"/>
    <x v="4"/>
    <x v="254"/>
    <s v="San Luis PotosíU.M.F. No: 22"/>
    <x v="243"/>
    <n v="4"/>
    <n v="1"/>
  </r>
  <r>
    <x v="2"/>
    <x v="4"/>
    <x v="255"/>
    <s v="San Luis PotosíU.M.F. No. 23"/>
    <x v="244"/>
    <n v="4"/>
    <n v="1"/>
  </r>
  <r>
    <x v="2"/>
    <x v="4"/>
    <x v="256"/>
    <s v="San Luis PotosíU.M.F. No. 8 "/>
    <x v="245"/>
    <n v="4"/>
    <n v="1"/>
  </r>
  <r>
    <x v="2"/>
    <x v="4"/>
    <x v="257"/>
    <s v="San Luis PotosíU.M.F. No. 26"/>
    <x v="246"/>
    <n v="0"/>
    <n v="0"/>
  </r>
  <r>
    <x v="2"/>
    <x v="4"/>
    <x v="258"/>
    <s v="San Luis PotosíU.M.F. No. 12 "/>
    <x v="247"/>
    <n v="0"/>
    <n v="0"/>
  </r>
  <r>
    <x v="2"/>
    <x v="4"/>
    <x v="259"/>
    <s v="San Luis PotosíU.M.F. No. 11"/>
    <x v="248"/>
    <n v="0"/>
    <n v="0"/>
  </r>
  <r>
    <x v="2"/>
    <x v="4"/>
    <x v="260"/>
    <s v="San Luis PotosíH.G.S.Z. No. 9 "/>
    <x v="249"/>
    <n v="0"/>
    <n v="0"/>
  </r>
  <r>
    <x v="2"/>
    <x v="4"/>
    <x v="260"/>
    <s v="San Luis PotosíH.G.S.Z. No. 9 "/>
    <x v="249"/>
    <n v="0"/>
    <n v="0"/>
  </r>
  <r>
    <x v="2"/>
    <x v="4"/>
    <x v="260"/>
    <s v="San Luis PotosíH.G.S.Z. No. 9 "/>
    <x v="249"/>
    <n v="0"/>
    <n v="0"/>
  </r>
  <r>
    <x v="2"/>
    <x v="4"/>
    <x v="260"/>
    <s v="San Luis PotosíH.G.S.Z. No. 9 "/>
    <x v="249"/>
    <n v="0"/>
    <n v="0"/>
  </r>
  <r>
    <x v="2"/>
    <x v="4"/>
    <x v="261"/>
    <s v="San Luis PotosíUNIDAD ADMTIVA."/>
    <x v="229"/>
    <n v="0"/>
    <n v="0"/>
  </r>
  <r>
    <x v="2"/>
    <x v="4"/>
    <x v="262"/>
    <s v="San Luis PotosíTIENDA CD. VALLES"/>
    <x v="250"/>
    <n v="8"/>
    <n v="1"/>
  </r>
  <r>
    <x v="2"/>
    <x v="4"/>
    <x v="263"/>
    <s v="San Luis PotosíSUBDELEGACIÓN CD. VALLES"/>
    <x v="251"/>
    <n v="4"/>
    <n v="1"/>
  </r>
  <r>
    <x v="2"/>
    <x v="4"/>
    <x v="263"/>
    <s v="San Luis PotosíSUBDELEGACIÓN CD. VALLES"/>
    <x v="251"/>
    <n v="0"/>
    <n v="0"/>
  </r>
  <r>
    <x v="2"/>
    <x v="4"/>
    <x v="264"/>
    <s v="San Luis PotosíC.S.S. CD. VALLES"/>
    <x v="214"/>
    <n v="5"/>
    <n v="1"/>
  </r>
  <r>
    <x v="2"/>
    <x v="4"/>
    <x v="265"/>
    <s v="San Luis PotosíH.G.Z. 6"/>
    <x v="252"/>
    <n v="16"/>
    <n v="2"/>
  </r>
  <r>
    <x v="2"/>
    <x v="4"/>
    <x v="265"/>
    <s v="San Luis PotosíH.G.Z. 6"/>
    <x v="252"/>
    <n v="0"/>
    <n v="0"/>
  </r>
  <r>
    <x v="2"/>
    <x v="4"/>
    <x v="265"/>
    <s v="San Luis PotosíH.G.Z. 6"/>
    <x v="252"/>
    <n v="0"/>
    <n v="0"/>
  </r>
  <r>
    <x v="2"/>
    <x v="4"/>
    <x v="265"/>
    <s v="San Luis PotosíH.G.Z. 6"/>
    <x v="252"/>
    <n v="0"/>
    <n v="0"/>
  </r>
  <r>
    <x v="2"/>
    <x v="4"/>
    <x v="265"/>
    <s v="San Luis PotosíH.G.Z. 6"/>
    <x v="252"/>
    <n v="0"/>
    <n v="0"/>
  </r>
  <r>
    <x v="2"/>
    <x v="4"/>
    <x v="265"/>
    <s v="San Luis PotosíH.G.Z. 6"/>
    <x v="252"/>
    <n v="0"/>
    <n v="0"/>
  </r>
  <r>
    <x v="2"/>
    <x v="4"/>
    <x v="265"/>
    <s v="San Luis PotosíH.G.Z. 6"/>
    <x v="252"/>
    <n v="0"/>
    <n v="0"/>
  </r>
  <r>
    <x v="2"/>
    <x v="4"/>
    <x v="266"/>
    <s v="San Luis PotosíU.M.F. 37"/>
    <x v="253"/>
    <n v="0"/>
    <n v="0"/>
  </r>
  <r>
    <x v="2"/>
    <x v="4"/>
    <x v="267"/>
    <s v="San Luis PotosíU.M.F. 35"/>
    <x v="254"/>
    <n v="0"/>
    <n v="0"/>
  </r>
  <r>
    <x v="2"/>
    <x v="4"/>
    <x v="268"/>
    <s v="San Luis PotosíU.M.F. 29"/>
    <x v="255"/>
    <n v="4"/>
    <n v="1"/>
  </r>
  <r>
    <x v="2"/>
    <x v="4"/>
    <x v="269"/>
    <s v="San Luis PotosíU.M.F. 31"/>
    <x v="256"/>
    <n v="4"/>
    <n v="1"/>
  </r>
  <r>
    <x v="2"/>
    <x v="4"/>
    <x v="270"/>
    <s v="San Luis PotosíU.M.F. 30"/>
    <x v="257"/>
    <n v="4"/>
    <n v="1"/>
  </r>
  <r>
    <x v="2"/>
    <x v="4"/>
    <x v="271"/>
    <s v="San Luis PotosíU.M.F. 34"/>
    <x v="258"/>
    <n v="0"/>
    <n v="0"/>
  </r>
  <r>
    <x v="2"/>
    <x v="4"/>
    <x v="272"/>
    <s v="San Luis PotosíU.M.F. 3"/>
    <x v="259"/>
    <n v="4"/>
    <n v="1"/>
  </r>
  <r>
    <x v="2"/>
    <x v="4"/>
    <x v="272"/>
    <s v="San Luis PotosíU.M.F. 3"/>
    <x v="259"/>
    <n v="0"/>
    <n v="0"/>
  </r>
  <r>
    <x v="2"/>
    <x v="4"/>
    <x v="272"/>
    <s v="San Luis PotosíU.M.F. 3"/>
    <x v="259"/>
    <n v="0"/>
    <n v="0"/>
  </r>
  <r>
    <x v="2"/>
    <x v="4"/>
    <x v="272"/>
    <s v="San Luis PotosíU.M.F. 3"/>
    <x v="259"/>
    <n v="0"/>
    <n v="0"/>
  </r>
  <r>
    <x v="2"/>
    <x v="4"/>
    <x v="273"/>
    <s v="San Luis PotosíU.M.F. 24"/>
    <x v="260"/>
    <n v="0"/>
    <n v="0"/>
  </r>
  <r>
    <x v="2"/>
    <x v="4"/>
    <x v="155"/>
    <s v="San Luis PotosíU.M.F. 13"/>
    <x v="261"/>
    <n v="4"/>
    <n v="1"/>
  </r>
  <r>
    <x v="2"/>
    <x v="4"/>
    <x v="274"/>
    <s v="San Luis PotosíU.M.F. 48"/>
    <x v="262"/>
    <n v="0"/>
    <n v="0"/>
  </r>
  <r>
    <x v="2"/>
    <x v="4"/>
    <x v="275"/>
    <s v="San Luis PotosíH.G.S.Z. 4"/>
    <x v="263"/>
    <n v="8"/>
    <n v="1"/>
  </r>
  <r>
    <x v="2"/>
    <x v="4"/>
    <x v="275"/>
    <s v="San Luis PotosíH.G.S.Z. 4"/>
    <x v="263"/>
    <n v="0"/>
    <n v="0"/>
  </r>
  <r>
    <x v="2"/>
    <x v="4"/>
    <x v="275"/>
    <s v="San Luis PotosíH.G.S.Z. 4"/>
    <x v="263"/>
    <n v="0"/>
    <n v="0"/>
  </r>
  <r>
    <x v="3"/>
    <x v="5"/>
    <x v="276"/>
    <s v="GuanajuatoDELEGACIÓN"/>
    <x v="264"/>
    <n v="16"/>
    <n v="2"/>
  </r>
  <r>
    <x v="3"/>
    <x v="5"/>
    <x v="276"/>
    <s v="GuanajuatoDELEGACIÓN"/>
    <x v="264"/>
    <n v="0"/>
    <n v="0"/>
  </r>
  <r>
    <x v="3"/>
    <x v="5"/>
    <x v="276"/>
    <s v="GuanajuatoDELEGACIÓN"/>
    <x v="264"/>
    <n v="0"/>
    <n v="0"/>
  </r>
  <r>
    <x v="3"/>
    <x v="5"/>
    <x v="276"/>
    <s v="GuanajuatoDELEGACIÓN"/>
    <x v="264"/>
    <n v="0"/>
    <n v="0"/>
  </r>
  <r>
    <x v="3"/>
    <x v="5"/>
    <x v="276"/>
    <s v="GuanajuatoDELEGACIÓN"/>
    <x v="264"/>
    <n v="0"/>
    <n v="0"/>
  </r>
  <r>
    <x v="3"/>
    <x v="5"/>
    <x v="276"/>
    <s v="GuanajuatoDELEGACIÓN"/>
    <x v="264"/>
    <n v="0"/>
    <n v="0"/>
  </r>
  <r>
    <x v="3"/>
    <x v="5"/>
    <x v="276"/>
    <s v="GuanajuatoDELEGACIÓN"/>
    <x v="264"/>
    <n v="0"/>
    <n v="0"/>
  </r>
  <r>
    <x v="3"/>
    <x v="5"/>
    <x v="276"/>
    <s v="GuanajuatoDELEGACIÓN"/>
    <x v="264"/>
    <n v="0"/>
    <n v="0"/>
  </r>
  <r>
    <x v="3"/>
    <x v="5"/>
    <x v="277"/>
    <s v="GuanajuatoHGZ N° 4 CELAYA"/>
    <x v="265"/>
    <n v="25"/>
    <n v="4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7"/>
    <s v="GuanajuatoHGZ N° 4 CELAYA"/>
    <x v="265"/>
    <n v="0"/>
    <n v="0"/>
  </r>
  <r>
    <x v="3"/>
    <x v="5"/>
    <x v="278"/>
    <s v="GuanajuatoHGZ N° 2 IRAPUATO"/>
    <x v="266"/>
    <n v="16"/>
    <n v="2"/>
  </r>
  <r>
    <x v="3"/>
    <x v="5"/>
    <x v="278"/>
    <s v="GuanajuatoHGZ N° 2 IRAPUATO"/>
    <x v="266"/>
    <n v="0"/>
    <n v="0"/>
  </r>
  <r>
    <x v="3"/>
    <x v="5"/>
    <x v="278"/>
    <s v="GuanajuatoHGZ N° 2 IRAPUATO"/>
    <x v="266"/>
    <n v="0"/>
    <n v="0"/>
  </r>
  <r>
    <x v="3"/>
    <x v="5"/>
    <x v="278"/>
    <s v="GuanajuatoHGZ N° 2 IRAPUATO"/>
    <x v="266"/>
    <n v="0"/>
    <n v="0"/>
  </r>
  <r>
    <x v="3"/>
    <x v="5"/>
    <x v="278"/>
    <s v="GuanajuatoHGZ N° 2 IRAPUATO"/>
    <x v="266"/>
    <n v="0"/>
    <n v="0"/>
  </r>
  <r>
    <x v="3"/>
    <x v="5"/>
    <x v="278"/>
    <s v="GuanajuatoHGZ N° 2 IRAPUATO"/>
    <x v="266"/>
    <n v="0"/>
    <n v="0"/>
  </r>
  <r>
    <x v="3"/>
    <x v="5"/>
    <x v="278"/>
    <s v="GuanajuatoHGZ N° 2 IRAPUATO"/>
    <x v="266"/>
    <n v="0"/>
    <n v="0"/>
  </r>
  <r>
    <x v="3"/>
    <x v="5"/>
    <x v="278"/>
    <s v="GuanajuatoHGZ N° 2 IRAPUATO"/>
    <x v="266"/>
    <n v="0"/>
    <n v="0"/>
  </r>
  <r>
    <x v="3"/>
    <x v="5"/>
    <x v="279"/>
    <s v="GuanajuatoHGZ N°3 SALAMANCA"/>
    <x v="267"/>
    <n v="14"/>
    <n v="2"/>
  </r>
  <r>
    <x v="3"/>
    <x v="5"/>
    <x v="279"/>
    <s v="GuanajuatoHGZ N°3 SALAMANCA"/>
    <x v="267"/>
    <n v="0"/>
    <n v="0"/>
  </r>
  <r>
    <x v="3"/>
    <x v="5"/>
    <x v="279"/>
    <s v="GuanajuatoHGZ N°3 SALAMANCA"/>
    <x v="267"/>
    <n v="0"/>
    <n v="0"/>
  </r>
  <r>
    <x v="3"/>
    <x v="5"/>
    <x v="279"/>
    <s v="GuanajuatoHGZ N°3 SALAMANCA"/>
    <x v="267"/>
    <n v="0"/>
    <n v="0"/>
  </r>
  <r>
    <x v="3"/>
    <x v="5"/>
    <x v="279"/>
    <s v="GuanajuatoHGZ N°3 SALAMANCA"/>
    <x v="267"/>
    <n v="0"/>
    <n v="0"/>
  </r>
  <r>
    <x v="3"/>
    <x v="5"/>
    <x v="279"/>
    <s v="GuanajuatoHGZ N°3 SALAMANCA"/>
    <x v="267"/>
    <n v="0"/>
    <n v="0"/>
  </r>
  <r>
    <x v="3"/>
    <x v="5"/>
    <x v="279"/>
    <s v="GuanajuatoHGZ N°3 SALAMANCA"/>
    <x v="267"/>
    <n v="0"/>
    <n v="0"/>
  </r>
  <r>
    <x v="3"/>
    <x v="5"/>
    <x v="280"/>
    <s v="GuanajuatoHGZ N° 21 LEON"/>
    <x v="268"/>
    <n v="25"/>
    <n v="4"/>
  </r>
  <r>
    <x v="3"/>
    <x v="5"/>
    <x v="280"/>
    <s v="GuanajuatoHGZ N° 21 LEON"/>
    <x v="268"/>
    <n v="0"/>
    <n v="0"/>
  </r>
  <r>
    <x v="3"/>
    <x v="5"/>
    <x v="280"/>
    <s v="GuanajuatoHGZ N° 21 LEON"/>
    <x v="268"/>
    <n v="0"/>
    <n v="0"/>
  </r>
  <r>
    <x v="3"/>
    <x v="5"/>
    <x v="280"/>
    <s v="GuanajuatoHGZ N° 21 LEON"/>
    <x v="268"/>
    <n v="0"/>
    <n v="0"/>
  </r>
  <r>
    <x v="3"/>
    <x v="5"/>
    <x v="280"/>
    <s v="GuanajuatoHGZ N° 21 LEON"/>
    <x v="268"/>
    <n v="0"/>
    <n v="0"/>
  </r>
  <r>
    <x v="3"/>
    <x v="5"/>
    <x v="280"/>
    <s v="GuanajuatoHGZ N° 21 LEON"/>
    <x v="268"/>
    <n v="0"/>
    <n v="0"/>
  </r>
  <r>
    <x v="3"/>
    <x v="5"/>
    <x v="280"/>
    <s v="GuanajuatoHGZ N° 21 LEON"/>
    <x v="268"/>
    <n v="0"/>
    <n v="0"/>
  </r>
  <r>
    <x v="3"/>
    <x v="5"/>
    <x v="280"/>
    <s v="GuanajuatoHGZ N° 21 LEON"/>
    <x v="268"/>
    <n v="0"/>
    <n v="0"/>
  </r>
  <r>
    <x v="3"/>
    <x v="5"/>
    <x v="280"/>
    <s v="GuanajuatoHGZ N° 21 LEON"/>
    <x v="268"/>
    <n v="0"/>
    <n v="0"/>
  </r>
  <r>
    <x v="3"/>
    <x v="5"/>
    <x v="281"/>
    <s v="GuanajuatoHGZ N° 13 ACAMBARO"/>
    <x v="264"/>
    <n v="6"/>
    <n v="1"/>
  </r>
  <r>
    <x v="3"/>
    <x v="5"/>
    <x v="281"/>
    <s v="GuanajuatoHGZ N° 13 ACAMBARO"/>
    <x v="264"/>
    <n v="0"/>
    <n v="0"/>
  </r>
  <r>
    <x v="3"/>
    <x v="5"/>
    <x v="281"/>
    <s v="GuanajuatoHGZ N° 13 ACAMBARO"/>
    <x v="264"/>
    <n v="0"/>
    <n v="0"/>
  </r>
  <r>
    <x v="3"/>
    <x v="5"/>
    <x v="281"/>
    <s v="GuanajuatoHGZ N° 13 ACAMBARO"/>
    <x v="264"/>
    <n v="0"/>
    <n v="0"/>
  </r>
  <r>
    <x v="3"/>
    <x v="5"/>
    <x v="282"/>
    <s v="GuanajuatoHGZ N° 15 MOROLEON"/>
    <x v="264"/>
    <n v="8"/>
    <n v="1"/>
  </r>
  <r>
    <x v="3"/>
    <x v="5"/>
    <x v="282"/>
    <s v="GuanajuatoHGZ N° 15 MOROLEON"/>
    <x v="264"/>
    <n v="0"/>
    <n v="0"/>
  </r>
  <r>
    <x v="3"/>
    <x v="5"/>
    <x v="282"/>
    <s v="GuanajuatoHGZ N° 15 MOROLEON"/>
    <x v="264"/>
    <n v="0"/>
    <n v="0"/>
  </r>
  <r>
    <x v="3"/>
    <x v="5"/>
    <x v="282"/>
    <s v="GuanajuatoHGZ N° 15 MOROLEON"/>
    <x v="264"/>
    <n v="0"/>
    <n v="0"/>
  </r>
  <r>
    <x v="3"/>
    <x v="5"/>
    <x v="282"/>
    <s v="GuanajuatoHGZ N° 15 MOROLEON"/>
    <x v="264"/>
    <n v="0"/>
    <n v="0"/>
  </r>
  <r>
    <x v="3"/>
    <x v="5"/>
    <x v="283"/>
    <s v="GuanajuatoHGZ N° 7 SF DEL RINCON"/>
    <x v="264"/>
    <n v="7"/>
    <n v="1"/>
  </r>
  <r>
    <x v="3"/>
    <x v="5"/>
    <x v="283"/>
    <s v="GuanajuatoHGZ N° 7 SF DEL RINCON"/>
    <x v="264"/>
    <n v="0"/>
    <n v="0"/>
  </r>
  <r>
    <x v="3"/>
    <x v="5"/>
    <x v="284"/>
    <s v="GuanajuatoUMF N°52 SF DEL RINCON"/>
    <x v="269"/>
    <n v="0"/>
    <n v="0"/>
  </r>
  <r>
    <x v="3"/>
    <x v="5"/>
    <x v="285"/>
    <s v="GuanajuatoHGZ N° 20 SAN LUIS DE LA PAZ"/>
    <x v="264"/>
    <n v="6"/>
    <n v="1"/>
  </r>
  <r>
    <x v="3"/>
    <x v="5"/>
    <x v="285"/>
    <s v="GuanajuatoHGZ N° 20 SAN LUIS DE LA PAZ"/>
    <x v="264"/>
    <n v="0"/>
    <n v="0"/>
  </r>
  <r>
    <x v="3"/>
    <x v="5"/>
    <x v="285"/>
    <s v="GuanajuatoHGZ N° 20 SAN LUIS DE LA PAZ"/>
    <x v="264"/>
    <n v="0"/>
    <n v="0"/>
  </r>
  <r>
    <x v="3"/>
    <x v="5"/>
    <x v="286"/>
    <s v="GuanajuatoHGZ N° 10 GUANAJUATO"/>
    <x v="270"/>
    <n v="8"/>
    <n v="1"/>
  </r>
  <r>
    <x v="3"/>
    <x v="5"/>
    <x v="286"/>
    <s v="GuanajuatoHGZ N° 10 GUANAJUATO"/>
    <x v="270"/>
    <n v="0"/>
    <n v="0"/>
  </r>
  <r>
    <x v="3"/>
    <x v="5"/>
    <x v="286"/>
    <s v="GuanajuatoHGZ N° 10 GUANAJUATO"/>
    <x v="270"/>
    <n v="0"/>
    <n v="0"/>
  </r>
  <r>
    <x v="3"/>
    <x v="5"/>
    <x v="286"/>
    <s v="GuanajuatoHGZ N° 10 GUANAJUATO"/>
    <x v="270"/>
    <n v="0"/>
    <n v="0"/>
  </r>
  <r>
    <x v="3"/>
    <x v="5"/>
    <x v="287"/>
    <s v="GuanajuatoHGZ N° 54 SILAO"/>
    <x v="264"/>
    <n v="8"/>
    <n v="1"/>
  </r>
  <r>
    <x v="3"/>
    <x v="5"/>
    <x v="287"/>
    <s v="GuanajuatoHGZ N° 54 SILAO"/>
    <x v="264"/>
    <n v="0"/>
    <n v="0"/>
  </r>
  <r>
    <x v="3"/>
    <x v="5"/>
    <x v="287"/>
    <s v="GuanajuatoHGZ N° 54 SILAO"/>
    <x v="264"/>
    <n v="0"/>
    <n v="0"/>
  </r>
  <r>
    <x v="3"/>
    <x v="5"/>
    <x v="287"/>
    <s v="GuanajuatoHGZ N° 54 SILAO"/>
    <x v="264"/>
    <n v="0"/>
    <n v="0"/>
  </r>
  <r>
    <x v="3"/>
    <x v="5"/>
    <x v="288"/>
    <s v="GuanajuatoUMF N° 11 SM DE ALLENDE"/>
    <x v="271"/>
    <n v="8"/>
    <n v="1"/>
  </r>
  <r>
    <x v="3"/>
    <x v="5"/>
    <x v="289"/>
    <s v="GuanajuatoUMF N° 12 DOLORES HIDALGO"/>
    <x v="272"/>
    <n v="6"/>
    <n v="1"/>
  </r>
  <r>
    <x v="3"/>
    <x v="5"/>
    <x v="290"/>
    <s v="GuanajuatoUMF N° 6 CORTAZAR"/>
    <x v="273"/>
    <n v="4"/>
    <n v="1"/>
  </r>
  <r>
    <x v="3"/>
    <x v="5"/>
    <x v="291"/>
    <s v="GuanajuatoUMF N° 8 SALVATIERRA"/>
    <x v="274"/>
    <n v="0"/>
    <n v="0"/>
  </r>
  <r>
    <x v="3"/>
    <x v="5"/>
    <x v="292"/>
    <s v="GuanajuatoUMF N° 9 PENJAMO"/>
    <x v="275"/>
    <n v="0"/>
    <n v="0"/>
  </r>
  <r>
    <x v="3"/>
    <x v="5"/>
    <x v="293"/>
    <s v="GuanajuatoUMF N° 46 GUANAJUATO"/>
    <x v="276"/>
    <n v="0"/>
    <n v="0"/>
  </r>
  <r>
    <x v="3"/>
    <x v="5"/>
    <x v="294"/>
    <s v="GuanajuatoUMF N° 50 GUANAJUATO"/>
    <x v="277"/>
    <n v="10"/>
    <n v="2"/>
  </r>
  <r>
    <x v="3"/>
    <x v="5"/>
    <x v="295"/>
    <s v="GuanajuatoUMF N° 45 IRAPUATO"/>
    <x v="278"/>
    <n v="0"/>
    <n v="0"/>
  </r>
  <r>
    <x v="3"/>
    <x v="5"/>
    <x v="296"/>
    <s v="GuanajuatoUMF N° 44 IRAPUATO"/>
    <x v="279"/>
    <n v="2"/>
    <n v="1"/>
  </r>
  <r>
    <x v="3"/>
    <x v="5"/>
    <x v="297"/>
    <s v="GuanajuatoUMF N° 16 JUVENTINO ROSAS"/>
    <x v="280"/>
    <n v="0"/>
    <n v="0"/>
  </r>
  <r>
    <x v="3"/>
    <x v="5"/>
    <x v="298"/>
    <s v="GuanajuatoUMF N° 5 COMONFORT"/>
    <x v="281"/>
    <n v="0"/>
    <n v="0"/>
  </r>
  <r>
    <x v="3"/>
    <x v="5"/>
    <x v="299"/>
    <s v="GuanajuatoUMF N° 49 CELAYA"/>
    <x v="282"/>
    <n v="16"/>
    <n v="2"/>
  </r>
  <r>
    <x v="3"/>
    <x v="5"/>
    <x v="299"/>
    <s v="GuanajuatoUMF N° 49 CELAYA"/>
    <x v="282"/>
    <n v="0"/>
    <n v="0"/>
  </r>
  <r>
    <x v="3"/>
    <x v="5"/>
    <x v="299"/>
    <s v="GuanajuatoUMF N° 49 CELAYA"/>
    <x v="282"/>
    <n v="0"/>
    <n v="0"/>
  </r>
  <r>
    <x v="3"/>
    <x v="5"/>
    <x v="300"/>
    <s v="GuanajuatoANEXO DEL CARMEN"/>
    <x v="264"/>
    <n v="0"/>
    <n v="0"/>
  </r>
  <r>
    <x v="3"/>
    <x v="5"/>
    <x v="300"/>
    <s v="GuanajuatoANEXO DEL CARMEN"/>
    <x v="264"/>
    <n v="0"/>
    <n v="0"/>
  </r>
  <r>
    <x v="3"/>
    <x v="5"/>
    <x v="300"/>
    <s v="GuanajuatoANEXO DEL CARMEN"/>
    <x v="264"/>
    <n v="0"/>
    <n v="0"/>
  </r>
  <r>
    <x v="3"/>
    <x v="5"/>
    <x v="300"/>
    <s v="GuanajuatoANEXO DEL CARMEN"/>
    <x v="264"/>
    <n v="0"/>
    <n v="0"/>
  </r>
  <r>
    <x v="3"/>
    <x v="5"/>
    <x v="301"/>
    <s v="GuanajuatoUMF N° 40 VILLAGRAN"/>
    <x v="283"/>
    <n v="0"/>
    <n v="0"/>
  </r>
  <r>
    <x v="3"/>
    <x v="5"/>
    <x v="302"/>
    <s v="GuanajuatoUMF N° 47 LEON"/>
    <x v="284"/>
    <n v="10"/>
    <n v="2"/>
  </r>
  <r>
    <x v="3"/>
    <x v="5"/>
    <x v="302"/>
    <s v="GuanajuatoUMF N° 47 LEON"/>
    <x v="284"/>
    <n v="0"/>
    <n v="0"/>
  </r>
  <r>
    <x v="3"/>
    <x v="5"/>
    <x v="302"/>
    <s v="GuanajuatoUMF N° 47 LEON"/>
    <x v="284"/>
    <n v="0"/>
    <n v="0"/>
  </r>
  <r>
    <x v="3"/>
    <x v="5"/>
    <x v="302"/>
    <s v="GuanajuatoUMF N° 47 LEON"/>
    <x v="284"/>
    <n v="0"/>
    <n v="0"/>
  </r>
  <r>
    <x v="3"/>
    <x v="5"/>
    <x v="302"/>
    <s v="GuanajuatoUMF N° 47 LEON"/>
    <x v="284"/>
    <n v="0"/>
    <n v="0"/>
  </r>
  <r>
    <x v="3"/>
    <x v="5"/>
    <x v="303"/>
    <s v="GuanajuatoUMF N° 53 LEON"/>
    <x v="285"/>
    <n v="10"/>
    <n v="2"/>
  </r>
  <r>
    <x v="3"/>
    <x v="5"/>
    <x v="303"/>
    <s v="GuanajuatoUMF N° 53 LEON"/>
    <x v="285"/>
    <n v="0"/>
    <n v="0"/>
  </r>
  <r>
    <x v="3"/>
    <x v="5"/>
    <x v="303"/>
    <s v="GuanajuatoUMF N° 53 LEON"/>
    <x v="285"/>
    <n v="0"/>
    <n v="0"/>
  </r>
  <r>
    <x v="3"/>
    <x v="5"/>
    <x v="303"/>
    <s v="GuanajuatoUMF N° 53 LEON"/>
    <x v="285"/>
    <n v="0"/>
    <n v="0"/>
  </r>
  <r>
    <x v="3"/>
    <x v="5"/>
    <x v="304"/>
    <s v="GuanajuatoUMF N° 56 LEON"/>
    <x v="286"/>
    <n v="10"/>
    <n v="2"/>
  </r>
  <r>
    <x v="3"/>
    <x v="5"/>
    <x v="304"/>
    <s v="GuanajuatoUMF N° 56 LEON"/>
    <x v="286"/>
    <n v="0"/>
    <n v="0"/>
  </r>
  <r>
    <x v="3"/>
    <x v="5"/>
    <x v="304"/>
    <s v="GuanajuatoUMF N° 56 LEON"/>
    <x v="286"/>
    <n v="0"/>
    <n v="0"/>
  </r>
  <r>
    <x v="3"/>
    <x v="5"/>
    <x v="304"/>
    <s v="GuanajuatoUMF N° 56 LEON"/>
    <x v="286"/>
    <n v="0"/>
    <n v="0"/>
  </r>
  <r>
    <x v="3"/>
    <x v="5"/>
    <x v="305"/>
    <s v="GuanajuatoUMF N° 27 PURISIMA DE "/>
    <x v="287"/>
    <n v="0"/>
    <n v="0"/>
  </r>
  <r>
    <x v="3"/>
    <x v="5"/>
    <x v="306"/>
    <s v="GuanajuatoUMF N° 17 SORIA"/>
    <x v="288"/>
    <n v="0"/>
    <n v="0"/>
  </r>
  <r>
    <x v="3"/>
    <x v="5"/>
    <x v="307"/>
    <s v="GuanajuatoUMF N° 26 OCAMPO"/>
    <x v="289"/>
    <n v="0"/>
    <n v="0"/>
  </r>
  <r>
    <x v="3"/>
    <x v="5"/>
    <x v="308"/>
    <s v="GuanajuatoUMF N° 19 VALLE SGO."/>
    <x v="290"/>
    <n v="4"/>
    <n v="1"/>
  </r>
  <r>
    <x v="3"/>
    <x v="5"/>
    <x v="309"/>
    <s v="GuanajuatoUMF N° 30 SAN FELIPE"/>
    <x v="291"/>
    <n v="0"/>
    <n v="0"/>
  </r>
  <r>
    <x v="3"/>
    <x v="5"/>
    <x v="310"/>
    <s v="GuanajuatoUMF N° 41 TARIMORO"/>
    <x v="292"/>
    <n v="0"/>
    <n v="0"/>
  </r>
  <r>
    <x v="3"/>
    <x v="5"/>
    <x v="311"/>
    <s v="GuanajuatoUMF N° 28 ROMITA"/>
    <x v="293"/>
    <n v="0"/>
    <n v="0"/>
  </r>
  <r>
    <x v="3"/>
    <x v="5"/>
    <x v="312"/>
    <s v="GuanajuatoUMF N° 38 SAN JOSE ITURBIDE"/>
    <x v="294"/>
    <n v="6"/>
    <n v="1"/>
  </r>
  <r>
    <x v="3"/>
    <x v="5"/>
    <x v="313"/>
    <s v="GuanajuatoUMF N° 25 JARAL DE BERRIOS"/>
    <x v="295"/>
    <n v="0"/>
    <n v="0"/>
  </r>
  <r>
    <x v="3"/>
    <x v="5"/>
    <x v="314"/>
    <s v="GuanajuatoUMF N° 18 APASEO EL ALTO"/>
    <x v="296"/>
    <n v="0"/>
    <n v="0"/>
  </r>
  <r>
    <x v="3"/>
    <x v="5"/>
    <x v="315"/>
    <s v="GuanajuatoUMF N° 24 MANUEL DOBLADO"/>
    <x v="297"/>
    <n v="0"/>
    <n v="0"/>
  </r>
  <r>
    <x v="3"/>
    <x v="5"/>
    <x v="316"/>
    <s v="GuanajuatoUMF N° 36 YURIRIA"/>
    <x v="298"/>
    <n v="0"/>
    <n v="0"/>
  </r>
  <r>
    <x v="3"/>
    <x v="5"/>
    <x v="317"/>
    <s v="GuanajuatoUMF N° 35 PUEBLO NUEVO"/>
    <x v="299"/>
    <n v="0"/>
    <n v="0"/>
  </r>
  <r>
    <x v="3"/>
    <x v="5"/>
    <x v="318"/>
    <s v="GuanajuatoUMF N° 32 CUERAMARO"/>
    <x v="300"/>
    <n v="0"/>
    <n v="0"/>
  </r>
  <r>
    <x v="3"/>
    <x v="5"/>
    <x v="319"/>
    <s v="GuanajuatoUMF N° 22 ABASOLO"/>
    <x v="301"/>
    <n v="0"/>
    <n v="0"/>
  </r>
  <r>
    <x v="3"/>
    <x v="5"/>
    <x v="320"/>
    <s v="GuanajuatoUMF N° 23 APASEO EL GRANDE"/>
    <x v="302"/>
    <n v="0"/>
    <n v="0"/>
  </r>
  <r>
    <x v="3"/>
    <x v="5"/>
    <x v="321"/>
    <s v="GuanajuatoUMF N° 34 JARAL PROGES."/>
    <x v="303"/>
    <n v="0"/>
    <n v="0"/>
  </r>
  <r>
    <x v="3"/>
    <x v="5"/>
    <x v="322"/>
    <s v="GuanajuatoUMF N° 51 LEON"/>
    <x v="304"/>
    <n v="8"/>
    <n v="1"/>
  </r>
  <r>
    <x v="3"/>
    <x v="5"/>
    <x v="322"/>
    <s v="GuanajuatoUMF N° 51 LEON"/>
    <x v="304"/>
    <n v="0"/>
    <n v="0"/>
  </r>
  <r>
    <x v="3"/>
    <x v="5"/>
    <x v="322"/>
    <s v="GuanajuatoUMF N° 51 LEON"/>
    <x v="304"/>
    <n v="0"/>
    <n v="0"/>
  </r>
  <r>
    <x v="3"/>
    <x v="5"/>
    <x v="322"/>
    <s v="GuanajuatoUMF N° 51 LEON"/>
    <x v="304"/>
    <n v="0"/>
    <n v="0"/>
  </r>
  <r>
    <x v="3"/>
    <x v="5"/>
    <x v="323"/>
    <s v="GuanajuatoUMF N° 14 SILAO"/>
    <x v="305"/>
    <n v="0"/>
    <n v="0"/>
  </r>
  <r>
    <x v="3"/>
    <x v="5"/>
    <x v="324"/>
    <s v="GuanajuatoALMACEN ESTOCOLMO"/>
    <x v="264"/>
    <n v="0"/>
    <n v="0"/>
  </r>
  <r>
    <x v="3"/>
    <x v="5"/>
    <x v="325"/>
    <s v="GuanajuatoALMACEN LEON"/>
    <x v="264"/>
    <n v="28"/>
    <n v="4"/>
  </r>
  <r>
    <x v="3"/>
    <x v="5"/>
    <x v="325"/>
    <s v="GuanajuatoALMACEN LEON"/>
    <x v="264"/>
    <n v="0"/>
    <n v="0"/>
  </r>
  <r>
    <x v="3"/>
    <x v="5"/>
    <x v="325"/>
    <s v="GuanajuatoALMACEN LEON"/>
    <x v="264"/>
    <n v="0"/>
    <n v="0"/>
  </r>
  <r>
    <x v="3"/>
    <x v="5"/>
    <x v="326"/>
    <s v="GuanajuatoUMAA N° 55 LEON"/>
    <x v="306"/>
    <n v="6"/>
    <n v="1"/>
  </r>
  <r>
    <x v="3"/>
    <x v="5"/>
    <x v="326"/>
    <s v="GuanajuatoUMAA N° 55 LEON"/>
    <x v="306"/>
    <n v="0"/>
    <n v="0"/>
  </r>
  <r>
    <x v="3"/>
    <x v="5"/>
    <x v="326"/>
    <s v="GuanajuatoUMAA N° 55 LEON"/>
    <x v="306"/>
    <n v="0"/>
    <n v="0"/>
  </r>
  <r>
    <x v="3"/>
    <x v="5"/>
    <x v="327"/>
    <s v="GuanajuatoCSS GUANAJUATO"/>
    <x v="264"/>
    <n v="0"/>
    <n v="0"/>
  </r>
  <r>
    <x v="3"/>
    <x v="5"/>
    <x v="328"/>
    <s v="GuanajuatoTEATRO LEON"/>
    <x v="307"/>
    <n v="0"/>
    <n v="0"/>
  </r>
  <r>
    <x v="3"/>
    <x v="5"/>
    <x v="329"/>
    <s v="GuanajuatoCSS LEON II"/>
    <x v="308"/>
    <n v="0"/>
    <n v="0"/>
  </r>
  <r>
    <x v="3"/>
    <x v="5"/>
    <x v="329"/>
    <s v="GuanajuatoCSS LEON II"/>
    <x v="308"/>
    <n v="0"/>
    <n v="0"/>
  </r>
  <r>
    <x v="3"/>
    <x v="5"/>
    <x v="329"/>
    <s v="GuanajuatoCSS LEON II"/>
    <x v="308"/>
    <n v="0"/>
    <n v="0"/>
  </r>
  <r>
    <x v="3"/>
    <x v="5"/>
    <x v="330"/>
    <s v="GuanajuatoCSS IRAPUATO"/>
    <x v="264"/>
    <n v="0"/>
    <n v="0"/>
  </r>
  <r>
    <x v="3"/>
    <x v="5"/>
    <x v="331"/>
    <s v="GuanajuatoCECEM CELAYA"/>
    <x v="264"/>
    <n v="0"/>
    <n v="0"/>
  </r>
  <r>
    <x v="3"/>
    <x v="5"/>
    <x v="332"/>
    <s v="GuanajuatoGUARDERIA SAN MIGUEL DE ALLENDE"/>
    <x v="309"/>
    <n v="0"/>
    <n v="0"/>
  </r>
  <r>
    <x v="3"/>
    <x v="5"/>
    <x v="333"/>
    <s v="GuanajuatoGUARDERIA IRAPUATO"/>
    <x v="310"/>
    <n v="4"/>
    <n v="1"/>
  </r>
  <r>
    <x v="3"/>
    <x v="5"/>
    <x v="334"/>
    <s v="GuanajuatoGUARDERIA CELAYA"/>
    <x v="311"/>
    <n v="4"/>
    <n v="1"/>
  </r>
  <r>
    <x v="3"/>
    <x v="5"/>
    <x v="335"/>
    <s v="GuanajuatoGUARDERIA SALAMANCA"/>
    <x v="312"/>
    <n v="4"/>
    <n v="1"/>
  </r>
  <r>
    <x v="3"/>
    <x v="5"/>
    <x v="336"/>
    <s v="GuanajuatoGUARDERIA LEON"/>
    <x v="313"/>
    <n v="8"/>
    <n v="1"/>
  </r>
  <r>
    <x v="3"/>
    <x v="5"/>
    <x v="337"/>
    <s v="GuanajuatoCOBROS IRAPUATO"/>
    <x v="264"/>
    <n v="2"/>
    <n v="1"/>
  </r>
  <r>
    <x v="3"/>
    <x v="5"/>
    <x v="338"/>
    <s v="GuanajuatoTIENDA IRAPUATO"/>
    <x v="314"/>
    <n v="8"/>
    <n v="1"/>
  </r>
  <r>
    <x v="3"/>
    <x v="5"/>
    <x v="339"/>
    <s v="GuanajuatoTIENDA CELAYA"/>
    <x v="315"/>
    <n v="6"/>
    <n v="1"/>
  </r>
  <r>
    <x v="3"/>
    <x v="5"/>
    <x v="340"/>
    <s v="GuanajuatoTIENDA LEON"/>
    <x v="316"/>
    <n v="16"/>
    <n v="2"/>
  </r>
  <r>
    <x v="3"/>
    <x v="5"/>
    <x v="340"/>
    <s v="GuanajuatoTIENDA LEON"/>
    <x v="316"/>
    <n v="0"/>
    <n v="0"/>
  </r>
  <r>
    <x v="3"/>
    <x v="5"/>
    <x v="340"/>
    <s v="GuanajuatoTIENDA LEON"/>
    <x v="316"/>
    <n v="0"/>
    <n v="0"/>
  </r>
  <r>
    <x v="3"/>
    <x v="5"/>
    <x v="340"/>
    <s v="GuanajuatoTIENDA LEON"/>
    <x v="316"/>
    <n v="0"/>
    <n v="0"/>
  </r>
  <r>
    <x v="3"/>
    <x v="5"/>
    <x v="340"/>
    <s v="GuanajuatoTIENDA LEON"/>
    <x v="316"/>
    <n v="0"/>
    <n v="0"/>
  </r>
  <r>
    <x v="3"/>
    <x v="5"/>
    <x v="341"/>
    <s v="GuanajuatoC. CAP. LEON"/>
    <x v="264"/>
    <n v="0"/>
    <n v="0"/>
  </r>
  <r>
    <x v="3"/>
    <x v="5"/>
    <x v="342"/>
    <s v="GuanajuatoSUBDELEGACIÓN GUAJANUATO"/>
    <x v="317"/>
    <n v="6"/>
    <n v="1"/>
  </r>
  <r>
    <x v="3"/>
    <x v="5"/>
    <x v="343"/>
    <s v="GuanajuatoBODEGA GUANAJUATO"/>
    <x v="264"/>
    <n v="0"/>
    <n v="0"/>
  </r>
  <r>
    <x v="3"/>
    <x v="5"/>
    <x v="344"/>
    <s v="GuanajuatoSUBDELEGACION IRAPUATO"/>
    <x v="318"/>
    <n v="3"/>
    <n v="1"/>
  </r>
  <r>
    <x v="3"/>
    <x v="5"/>
    <x v="345"/>
    <s v="GuanajuatoSUBDELEGACION CELAYA"/>
    <x v="285"/>
    <n v="4"/>
    <n v="1"/>
  </r>
  <r>
    <x v="3"/>
    <x v="5"/>
    <x v="346"/>
    <s v="GuanajuatoSUBDELEGACION SALANCA"/>
    <x v="319"/>
    <n v="3"/>
    <n v="1"/>
  </r>
  <r>
    <x v="3"/>
    <x v="5"/>
    <x v="347"/>
    <s v="GuanajuatoBODEGA TIMOTEO"/>
    <x v="264"/>
    <n v="0"/>
    <n v="0"/>
  </r>
  <r>
    <x v="3"/>
    <x v="5"/>
    <x v="347"/>
    <s v="GuanajuatoBODEGA TIMOTEO"/>
    <x v="264"/>
    <n v="0"/>
    <n v="0"/>
  </r>
  <r>
    <x v="3"/>
    <x v="5"/>
    <x v="348"/>
    <s v="GuanajuatoSUBDELEGACION LEON"/>
    <x v="320"/>
    <n v="8"/>
    <n v="1"/>
  </r>
  <r>
    <x v="3"/>
    <x v="5"/>
    <x v="348"/>
    <s v="GuanajuatoSUBDELEGACION LEON"/>
    <x v="320"/>
    <n v="0"/>
    <n v="0"/>
  </r>
  <r>
    <x v="3"/>
    <x v="5"/>
    <x v="349"/>
    <s v="GuanajuatoBODEGA CELAYA"/>
    <x v="264"/>
    <n v="2"/>
    <n v="1"/>
  </r>
  <r>
    <x v="3"/>
    <x v="5"/>
    <x v="350"/>
    <s v="GuanajuatoUMF N° 57 IRAPUATO"/>
    <x v="321"/>
    <n v="4"/>
    <n v="1"/>
  </r>
  <r>
    <x v="3"/>
    <x v="5"/>
    <x v="350"/>
    <s v="GuanajuatoUMF N° 57 IRAPUATO"/>
    <x v="321"/>
    <n v="0"/>
    <n v="0"/>
  </r>
  <r>
    <x v="3"/>
    <x v="5"/>
    <x v="350"/>
    <s v="GuanajuatoUMF N° 57 IRAPUATO"/>
    <x v="321"/>
    <n v="0"/>
    <n v="0"/>
  </r>
  <r>
    <x v="3"/>
    <x v="5"/>
    <x v="350"/>
    <s v="GuanajuatoUMF N° 57 IRAPUATO"/>
    <x v="321"/>
    <n v="0"/>
    <n v="0"/>
  </r>
  <r>
    <x v="3"/>
    <x v="5"/>
    <x v="350"/>
    <s v="GuanajuatoUMF N° 57 IRAPUATO"/>
    <x v="321"/>
    <n v="0"/>
    <n v="0"/>
  </r>
  <r>
    <x v="3"/>
    <x v="5"/>
    <x v="351"/>
    <s v="GuanajuatoPLANTA DE LAVADO LEON"/>
    <x v="264"/>
    <n v="8"/>
    <n v="1"/>
  </r>
  <r>
    <x v="3"/>
    <x v="5"/>
    <x v="352"/>
    <s v="GuanajuatoBODEGA 20 DE ENERO"/>
    <x v="264"/>
    <n v="0"/>
    <n v="0"/>
  </r>
  <r>
    <x v="3"/>
    <x v="6"/>
    <x v="353"/>
    <s v="QuerétaroUNIDAD DE MEDICINA FAMILIAR No. 2 "/>
    <x v="322"/>
    <n v="0"/>
    <n v="0"/>
  </r>
  <r>
    <x v="3"/>
    <x v="6"/>
    <x v="354"/>
    <s v="QuerétaroUNIDAD DE MEDICINA FAMILIAR No. 4"/>
    <x v="322"/>
    <n v="0"/>
    <n v="0"/>
  </r>
  <r>
    <x v="3"/>
    <x v="6"/>
    <x v="355"/>
    <s v="QuerétaroUNIDAD DE MEDICINA FAMILIAR No. 5"/>
    <x v="323"/>
    <n v="0"/>
    <n v="0"/>
  </r>
  <r>
    <x v="3"/>
    <x v="6"/>
    <x v="356"/>
    <s v="QuerétaroUNIDAD DE MEDICINA FAMILIAR No. 6"/>
    <x v="324"/>
    <n v="5"/>
    <n v="1"/>
  </r>
  <r>
    <x v="3"/>
    <x v="6"/>
    <x v="357"/>
    <s v="QuerétaroUNIDAD DE MEDICINA FAMILIAR No. 7"/>
    <x v="325"/>
    <n v="5"/>
    <n v="1"/>
  </r>
  <r>
    <x v="3"/>
    <x v="6"/>
    <x v="358"/>
    <s v="QuerétaroUNIDAD DE MEDICINA FAMILIAR No. 8"/>
    <x v="326"/>
    <n v="0"/>
    <n v="0"/>
  </r>
  <r>
    <x v="3"/>
    <x v="6"/>
    <x v="359"/>
    <s v="QuerétaroUNIDAD DE MEDICINA FAMILIAR No. 9"/>
    <x v="327"/>
    <n v="0"/>
    <n v="0"/>
  </r>
  <r>
    <x v="3"/>
    <x v="6"/>
    <x v="360"/>
    <s v="QuerétaroUNIDAD DE MEDICINA FAMILIAR No. 10"/>
    <x v="328"/>
    <n v="0"/>
    <n v="0"/>
  </r>
  <r>
    <x v="3"/>
    <x v="6"/>
    <x v="361"/>
    <s v="QuerétaroUNIDAD DE MEDICINA FAMILIAR No. 11"/>
    <x v="329"/>
    <n v="0"/>
    <n v="0"/>
  </r>
  <r>
    <x v="3"/>
    <x v="6"/>
    <x v="362"/>
    <s v="QuerétaroUNIDAD DE MEDICINA FAMILIAR No. 12"/>
    <x v="330"/>
    <n v="0"/>
    <n v="0"/>
  </r>
  <r>
    <x v="3"/>
    <x v="6"/>
    <x v="363"/>
    <s v="QuerétaroUNIDAD DE MEDICINA FAMILIAR No. 13"/>
    <x v="331"/>
    <n v="5"/>
    <n v="1"/>
  </r>
  <r>
    <x v="3"/>
    <x v="6"/>
    <x v="364"/>
    <s v="QuerétaroUNIDAD DE MEDICINA FAMILIAR No. 14"/>
    <x v="332"/>
    <n v="0"/>
    <n v="0"/>
  </r>
  <r>
    <x v="3"/>
    <x v="6"/>
    <x v="365"/>
    <s v="QuerétaroUNIDAD DE MEDICINA FAMILIAR No. 15"/>
    <x v="333"/>
    <n v="0"/>
    <n v="0"/>
  </r>
  <r>
    <x v="3"/>
    <x v="6"/>
    <x v="366"/>
    <s v="QuerétaroUNIDAD DE MEDICINA FAMILIAR No. 16"/>
    <x v="334"/>
    <n v="5"/>
    <n v="1"/>
  </r>
  <r>
    <x v="3"/>
    <x v="6"/>
    <x v="367"/>
    <s v="QuerétaroUNIDAD DE MEDICINA FAMILIAR No. 56"/>
    <x v="335"/>
    <n v="0"/>
    <n v="0"/>
  </r>
  <r>
    <x v="3"/>
    <x v="6"/>
    <x v="368"/>
    <s v="QuerétaroUNIDAD DE MEDICINA FAMILIAR No. 57"/>
    <x v="336"/>
    <n v="0"/>
    <n v="0"/>
  </r>
  <r>
    <x v="3"/>
    <x v="6"/>
    <x v="369"/>
    <s v="QuerétaroUNIDAD DE MEDICINA FAMILIAR No. 58"/>
    <x v="337"/>
    <n v="0"/>
    <n v="0"/>
  </r>
  <r>
    <x v="3"/>
    <x v="6"/>
    <x v="370"/>
    <s v="QuerétaroUNIDAD DE MEDICINA FAMILIAR No. 59"/>
    <x v="338"/>
    <n v="0"/>
    <n v="0"/>
  </r>
  <r>
    <x v="3"/>
    <x v="6"/>
    <x v="371"/>
    <s v="QuerétaroSEDE DELEGACIONAL "/>
    <x v="331"/>
    <n v="4"/>
    <n v="1"/>
  </r>
  <r>
    <x v="3"/>
    <x v="6"/>
    <x v="372"/>
    <s v="QuerétaroHOSPITAL GENERAL REGIONAL No. 1"/>
    <x v="331"/>
    <n v="20"/>
    <n v="3"/>
  </r>
  <r>
    <x v="3"/>
    <x v="6"/>
    <x v="373"/>
    <s v="QuerétaroHOSPITAL GENERAL REGIONAL No. 3"/>
    <x v="339"/>
    <n v="10"/>
    <n v="2"/>
  </r>
  <r>
    <x v="3"/>
    <x v="6"/>
    <x v="374"/>
    <s v="QuerétaroUNIDAD DE ESPECIALIDADES "/>
    <x v="331"/>
    <n v="0"/>
    <n v="0"/>
  </r>
  <r>
    <x v="3"/>
    <x v="6"/>
    <x v="375"/>
    <s v="QuerétaroJEFATURA DE FINANZAS "/>
    <x v="331"/>
    <n v="0"/>
    <n v="0"/>
  </r>
  <r>
    <x v="3"/>
    <x v="6"/>
    <x v="376"/>
    <s v="QuerétaroJEFATURA DE PRESTACIONES MEDICAS "/>
    <x v="331"/>
    <n v="0"/>
    <n v="0"/>
  </r>
  <r>
    <x v="3"/>
    <x v="6"/>
    <x v="377"/>
    <s v="QuerétaroSUBDELEGACIÓN SAN JUAN DEL RIO "/>
    <x v="340"/>
    <n v="0"/>
    <n v="0"/>
  </r>
  <r>
    <x v="3"/>
    <x v="6"/>
    <x v="378"/>
    <s v="QuerétaroBODEGA DE BIENES EMBARGADOS EN SUR"/>
    <x v="331"/>
    <n v="0"/>
    <n v="0"/>
  </r>
  <r>
    <x v="3"/>
    <x v="6"/>
    <x v="379"/>
    <s v="QuerétaroUNIDAD MEDICA DE ATENCION MEDICA "/>
    <x v="341"/>
    <n v="10"/>
    <n v="2"/>
  </r>
  <r>
    <x v="3"/>
    <x v="6"/>
    <x v="380"/>
    <s v="QuerétaroCOORDINACIÓN DE ABASTECIMIENTO"/>
    <x v="331"/>
    <n v="15"/>
    <n v="2"/>
  </r>
  <r>
    <x v="3"/>
    <x v="6"/>
    <x v="381"/>
    <s v="QuerétaroCENTRO DE EXTENSIÓN DE CONOCIMIENTO DE ESQ. MODIFICADO"/>
    <x v="331"/>
    <n v="0"/>
    <n v="0"/>
  </r>
  <r>
    <x v="3"/>
    <x v="6"/>
    <x v="382"/>
    <s v="QuerétaroCENTRO DE INVESTIGACIÓN EDUCATIVA Y FORMACIÓN DOCENTE "/>
    <x v="342"/>
    <n v="0"/>
    <n v="0"/>
  </r>
  <r>
    <x v="3"/>
    <x v="6"/>
    <x v="383"/>
    <s v="QuerétaroGUARDERÍA INFANTIL No. 1"/>
    <x v="331"/>
    <n v="10"/>
    <n v="2"/>
  </r>
  <r>
    <x v="3"/>
    <x v="6"/>
    <x v="384"/>
    <s v="QuerétaroIMSS PROSPERA"/>
    <x v="331"/>
    <n v="0"/>
    <n v="0"/>
  </r>
  <r>
    <x v="3"/>
    <x v="6"/>
    <x v="385"/>
    <s v="QuerétaroCENTRO DE CAPACITACIÓN SJRJ "/>
    <x v="331"/>
    <n v="0"/>
    <n v="0"/>
  </r>
  <r>
    <x v="3"/>
    <x v="6"/>
    <x v="386"/>
    <s v="QuerétaroVELATORIO "/>
    <x v="343"/>
    <n v="0"/>
    <n v="0"/>
  </r>
  <r>
    <x v="3"/>
    <x v="6"/>
    <x v="387"/>
    <s v="QuerétaroTIENDA EMPLEADOS IMSS-SNTSS No.35"/>
    <x v="344"/>
    <n v="0"/>
    <n v="0"/>
  </r>
  <r>
    <x v="3"/>
    <x v="6"/>
    <x v="388"/>
    <s v="QuerétaroCENTRO DE SEGURIDAD SOCIAL "/>
    <x v="345"/>
    <n v="0"/>
    <n v="0"/>
  </r>
  <r>
    <x v="0"/>
    <x v="7"/>
    <x v="389"/>
    <s v="Quintana RooH.G.Z/UMF # 1 CHETUMAL"/>
    <x v="346"/>
    <n v="14"/>
    <n v="2"/>
  </r>
  <r>
    <x v="0"/>
    <x v="7"/>
    <x v="389"/>
    <s v="Quintana RooH.G.Z/UMF # 1 CHETUMAL"/>
    <x v="346"/>
    <n v="0"/>
    <n v="0"/>
  </r>
  <r>
    <x v="0"/>
    <x v="7"/>
    <x v="389"/>
    <s v="Quintana RooH.G.Z/UMF # 1 CHETUMAL"/>
    <x v="346"/>
    <n v="0"/>
    <n v="0"/>
  </r>
  <r>
    <x v="0"/>
    <x v="7"/>
    <x v="389"/>
    <s v="Quintana RooH.G.Z/UMF # 1 CHETUMAL"/>
    <x v="346"/>
    <n v="0"/>
    <n v="0"/>
  </r>
  <r>
    <x v="0"/>
    <x v="7"/>
    <x v="389"/>
    <s v="Quintana RooH.G.Z/UMF # 1 CHETUMAL"/>
    <x v="346"/>
    <n v="0"/>
    <n v="0"/>
  </r>
  <r>
    <x v="0"/>
    <x v="7"/>
    <x v="390"/>
    <s v="Quintana RooH.G.S.Z.M.F.# 2 COZUMEL"/>
    <x v="347"/>
    <n v="10"/>
    <n v="2"/>
  </r>
  <r>
    <x v="0"/>
    <x v="7"/>
    <x v="390"/>
    <s v="Quintana RooH.G.S.Z.M.F.# 2 COZUMEL"/>
    <x v="347"/>
    <n v="0"/>
    <n v="0"/>
  </r>
  <r>
    <x v="0"/>
    <x v="7"/>
    <x v="390"/>
    <s v="Quintana RooH.G.S.Z.M.F.# 2 COZUMEL"/>
    <x v="347"/>
    <n v="0"/>
    <n v="0"/>
  </r>
  <r>
    <x v="0"/>
    <x v="7"/>
    <x v="390"/>
    <s v="Quintana RooH.G.S.Z.M.F.# 2 COZUMEL"/>
    <x v="347"/>
    <n v="0"/>
    <n v="0"/>
  </r>
  <r>
    <x v="0"/>
    <x v="7"/>
    <x v="391"/>
    <s v="Quintana RooH.G.Z. # 3 CANCÚN"/>
    <x v="348"/>
    <n v="13"/>
    <n v="2"/>
  </r>
  <r>
    <x v="0"/>
    <x v="7"/>
    <x v="391"/>
    <s v="Quintana RooH.G.Z. # 3 CANCÚN"/>
    <x v="348"/>
    <n v="0"/>
    <n v="0"/>
  </r>
  <r>
    <x v="0"/>
    <x v="7"/>
    <x v="391"/>
    <s v="Quintana RooH.G.Z. # 3 CANCÚN"/>
    <x v="348"/>
    <n v="0"/>
    <n v="0"/>
  </r>
  <r>
    <x v="0"/>
    <x v="7"/>
    <x v="391"/>
    <s v="Quintana RooH.G.Z. # 3 CANCÚN"/>
    <x v="348"/>
    <n v="0"/>
    <n v="0"/>
  </r>
  <r>
    <x v="0"/>
    <x v="7"/>
    <x v="391"/>
    <s v="Quintana RooH.G.Z. # 3 CANCÚN"/>
    <x v="348"/>
    <n v="0"/>
    <n v="0"/>
  </r>
  <r>
    <x v="0"/>
    <x v="7"/>
    <x v="391"/>
    <s v="Quintana RooH.G.Z. # 3 CANCÚN"/>
    <x v="348"/>
    <n v="0"/>
    <n v="0"/>
  </r>
  <r>
    <x v="0"/>
    <x v="7"/>
    <x v="392"/>
    <s v="Quintana RooU.M.F. # 4 ISLA MUJERES"/>
    <x v="349"/>
    <n v="6"/>
    <n v="1"/>
  </r>
  <r>
    <x v="0"/>
    <x v="7"/>
    <x v="393"/>
    <s v="Quintana RooU.M.F. # 5 PUCTE"/>
    <x v="350"/>
    <n v="11"/>
    <n v="2"/>
  </r>
  <r>
    <x v="0"/>
    <x v="7"/>
    <x v="393"/>
    <s v="Quintana RooU.M.F. # 5 PUCTE"/>
    <x v="350"/>
    <n v="0"/>
    <n v="0"/>
  </r>
  <r>
    <x v="0"/>
    <x v="7"/>
    <x v="394"/>
    <s v="Quintana RooU.M.F. # 6 CANCÚN"/>
    <x v="351"/>
    <n v="9"/>
    <n v="1"/>
  </r>
  <r>
    <x v="0"/>
    <x v="7"/>
    <x v="395"/>
    <s v="Quintana RooHOSPITAL DE GINECO PEDIATRÍA N° 7"/>
    <x v="352"/>
    <n v="23"/>
    <n v="3"/>
  </r>
  <r>
    <x v="0"/>
    <x v="7"/>
    <x v="395"/>
    <s v="Quintana RooHOSPITAL DE GINECO PEDIATRÍA N° 7"/>
    <x v="352"/>
    <n v="0"/>
    <n v="0"/>
  </r>
  <r>
    <x v="0"/>
    <x v="7"/>
    <x v="395"/>
    <s v="Quintana RooHOSPITAL DE GINECO PEDIATRÍA N° 7"/>
    <x v="352"/>
    <n v="0"/>
    <n v="0"/>
  </r>
  <r>
    <x v="0"/>
    <x v="7"/>
    <x v="395"/>
    <s v="Quintana RooHOSPITAL DE GINECO PEDIATRÍA N° 7"/>
    <x v="352"/>
    <n v="0"/>
    <n v="0"/>
  </r>
  <r>
    <x v="0"/>
    <x v="7"/>
    <x v="395"/>
    <s v="Quintana RooHOSPITAL DE GINECO PEDIATRÍA N° 7"/>
    <x v="352"/>
    <n v="0"/>
    <n v="0"/>
  </r>
  <r>
    <x v="0"/>
    <x v="7"/>
    <x v="395"/>
    <s v="Quintana RooHOSPITAL DE GINECO PEDIATRÍA N° 7"/>
    <x v="352"/>
    <n v="0"/>
    <n v="0"/>
  </r>
  <r>
    <x v="0"/>
    <x v="7"/>
    <x v="395"/>
    <s v="Quintana RooHOSPITAL DE GINECO PEDIATRÍA N° 7"/>
    <x v="352"/>
    <n v="0"/>
    <n v="0"/>
  </r>
  <r>
    <x v="0"/>
    <x v="7"/>
    <x v="396"/>
    <s v="Quintana RooU.M.F. # 11 PLAYA DEL CARMEN"/>
    <x v="353"/>
    <n v="20"/>
    <n v="2"/>
  </r>
  <r>
    <x v="0"/>
    <x v="7"/>
    <x v="396"/>
    <s v="Quintana RooU.M.F. # 11 PLAYA DEL CARMEN"/>
    <x v="353"/>
    <n v="0"/>
    <n v="0"/>
  </r>
  <r>
    <x v="0"/>
    <x v="7"/>
    <x v="396"/>
    <s v="Quintana RooU.M.F. # 11 PLAYA DEL CARMEN"/>
    <x v="353"/>
    <n v="0"/>
    <n v="0"/>
  </r>
  <r>
    <x v="0"/>
    <x v="7"/>
    <x v="396"/>
    <s v="Quintana RooU.M.F. # 11 PLAYA DEL CARMEN"/>
    <x v="353"/>
    <n v="0"/>
    <n v="0"/>
  </r>
  <r>
    <x v="0"/>
    <x v="7"/>
    <x v="397"/>
    <s v="Quintana RooU.M.F. # 13 CANCÚN"/>
    <x v="354"/>
    <n v="20"/>
    <n v="3"/>
  </r>
  <r>
    <x v="0"/>
    <x v="7"/>
    <x v="397"/>
    <s v="Quintana RooU.M.F. # 13 CANCÚN"/>
    <x v="354"/>
    <n v="0"/>
    <n v="0"/>
  </r>
  <r>
    <x v="0"/>
    <x v="7"/>
    <x v="397"/>
    <s v="Quintana RooU.M.F. # 13 CANCÚN"/>
    <x v="354"/>
    <n v="0"/>
    <n v="0"/>
  </r>
  <r>
    <x v="0"/>
    <x v="7"/>
    <x v="398"/>
    <s v="Quintana RooU.M.F. # 14 CANCÚN"/>
    <x v="355"/>
    <n v="19"/>
    <n v="3"/>
  </r>
  <r>
    <x v="0"/>
    <x v="7"/>
    <x v="398"/>
    <s v="Quintana RooU.M.F. # 14 CANCÚN"/>
    <x v="355"/>
    <n v="0"/>
    <n v="0"/>
  </r>
  <r>
    <x v="0"/>
    <x v="7"/>
    <x v="398"/>
    <s v="Quintana RooU.M.F. # 14 CANCÚN"/>
    <x v="355"/>
    <n v="0"/>
    <n v="0"/>
  </r>
  <r>
    <x v="0"/>
    <x v="7"/>
    <x v="399"/>
    <s v="Quintana RooU.M.F. # 15 CANCÚN"/>
    <x v="356"/>
    <n v="12"/>
    <n v="1"/>
  </r>
  <r>
    <x v="0"/>
    <x v="7"/>
    <x v="399"/>
    <s v="Quintana RooU.M.F. # 15 CANCÚN"/>
    <x v="356"/>
    <n v="0"/>
    <n v="0"/>
  </r>
  <r>
    <x v="0"/>
    <x v="7"/>
    <x v="400"/>
    <s v="Quintana RooU.M.F. # 16 CANCÚN"/>
    <x v="357"/>
    <n v="16"/>
    <n v="2"/>
  </r>
  <r>
    <x v="0"/>
    <x v="7"/>
    <x v="400"/>
    <s v="Quintana RooU.M.F. # 16 CANCÚN"/>
    <x v="357"/>
    <n v="0"/>
    <n v="0"/>
  </r>
  <r>
    <x v="0"/>
    <x v="7"/>
    <x v="400"/>
    <s v="Quintana RooU.M.F. # 16 CANCÚN"/>
    <x v="357"/>
    <n v="0"/>
    <n v="0"/>
  </r>
  <r>
    <x v="0"/>
    <x v="7"/>
    <x v="400"/>
    <s v="Quintana RooU.M.F. # 16 CANCÚN"/>
    <x v="357"/>
    <n v="0"/>
    <n v="0"/>
  </r>
  <r>
    <x v="0"/>
    <x v="7"/>
    <x v="401"/>
    <s v="Quintana RooH.G.R. # 17 CANCÚN"/>
    <x v="358"/>
    <n v="46"/>
    <n v="6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1"/>
    <s v="Quintana RooH.G.R. # 17 CANCÚN"/>
    <x v="358"/>
    <n v="0"/>
    <n v="0"/>
  </r>
  <r>
    <x v="0"/>
    <x v="7"/>
    <x v="402"/>
    <s v="Quintana RooH.G.Z. # 18 PLAYA DEL CARMEN"/>
    <x v="359"/>
    <n v="36"/>
    <n v="5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2"/>
    <s v="Quintana RooH.G.Z. # 18 PLAYA DEL CARMEN"/>
    <x v="359"/>
    <n v="0"/>
    <n v="0"/>
  </r>
  <r>
    <x v="0"/>
    <x v="7"/>
    <x v="403"/>
    <s v="Quintana RooSEDE DELEGACIONAL  CHETUMAL"/>
    <x v="360"/>
    <n v="13"/>
    <n v="2"/>
  </r>
  <r>
    <x v="0"/>
    <x v="7"/>
    <x v="403"/>
    <s v="Quintana RooSEDE DELEGACIONAL  CHETUMAL"/>
    <x v="360"/>
    <n v="0"/>
    <n v="0"/>
  </r>
  <r>
    <x v="0"/>
    <x v="7"/>
    <x v="219"/>
    <s v="Quintana RooALMACÉN DELEGACIONAL"/>
    <x v="361"/>
    <n v="0"/>
    <n v="0"/>
  </r>
  <r>
    <x v="0"/>
    <x v="7"/>
    <x v="219"/>
    <s v="Quintana RooALMACÉN DELEGACIONAL"/>
    <x v="361"/>
    <n v="0"/>
    <n v="0"/>
  </r>
  <r>
    <x v="0"/>
    <x v="7"/>
    <x v="219"/>
    <s v="Quintana RooALMACÉN DELEGACIONAL"/>
    <x v="361"/>
    <n v="0"/>
    <n v="0"/>
  </r>
  <r>
    <x v="0"/>
    <x v="7"/>
    <x v="219"/>
    <s v="Quintana RooALMACÉN DELEGACIONAL"/>
    <x v="361"/>
    <n v="15"/>
    <n v="2"/>
  </r>
  <r>
    <x v="0"/>
    <x v="7"/>
    <x v="404"/>
    <s v="Quintana RooSUBDELEGACIÓN, CHETUMAL"/>
    <x v="362"/>
    <n v="12"/>
    <n v="2"/>
  </r>
  <r>
    <x v="0"/>
    <x v="7"/>
    <x v="405"/>
    <s v="Quintana RooCASA DELEGACIONAL"/>
    <x v="363"/>
    <n v="0"/>
    <n v="0"/>
  </r>
  <r>
    <x v="0"/>
    <x v="7"/>
    <x v="406"/>
    <s v="Quintana RooCASA DÍA , CHETUMAL."/>
    <x v="364"/>
    <n v="2"/>
    <n v="1"/>
  </r>
  <r>
    <x v="0"/>
    <x v="7"/>
    <x v="181"/>
    <s v="Quintana RooCENTRO DE SEGURIDAD SOCIAL"/>
    <x v="365"/>
    <n v="6"/>
    <n v="1"/>
  </r>
  <r>
    <x v="0"/>
    <x v="7"/>
    <x v="407"/>
    <s v="Quintana RooCECEM PUCTE"/>
    <x v="366"/>
    <n v="2"/>
    <n v="1"/>
  </r>
  <r>
    <x v="0"/>
    <x v="7"/>
    <x v="408"/>
    <s v="Quintana RooCECEM PLAYA DEL CARMEN"/>
    <x v="367"/>
    <n v="3"/>
    <n v="1"/>
  </r>
  <r>
    <x v="0"/>
    <x v="7"/>
    <x v="409"/>
    <s v="Quintana RooTIENDA IMSS, CHETUMAL"/>
    <x v="368"/>
    <n v="20"/>
    <n v="3"/>
  </r>
  <r>
    <x v="0"/>
    <x v="7"/>
    <x v="409"/>
    <s v="Quintana RooTIENDA IMSS, CHETUMAL"/>
    <x v="368"/>
    <n v="0"/>
    <n v="0"/>
  </r>
  <r>
    <x v="0"/>
    <x v="7"/>
    <x v="409"/>
    <s v="Quintana RooTIENDA IMSS, CHETUMAL"/>
    <x v="368"/>
    <n v="0"/>
    <n v="0"/>
  </r>
  <r>
    <x v="0"/>
    <x v="7"/>
    <x v="410"/>
    <s v="Quintana RooSUBDELEGACIÓN,  PLAYA DEL CARMEN"/>
    <x v="369"/>
    <n v="9"/>
    <n v="2"/>
  </r>
  <r>
    <x v="0"/>
    <x v="7"/>
    <x v="410"/>
    <s v="Quintana RooSUBDELEGACIÓN,  PLAYA DEL CARMEN"/>
    <x v="369"/>
    <n v="0"/>
    <n v="0"/>
  </r>
  <r>
    <x v="0"/>
    <x v="7"/>
    <x v="411"/>
    <s v="Quintana RooSUBDELEGACIÓN CANCÚN"/>
    <x v="370"/>
    <n v="4"/>
    <n v="1"/>
  </r>
  <r>
    <x v="0"/>
    <x v="7"/>
    <x v="411"/>
    <s v="Quintana RooSUBDELEGACIÓN CANCÚN"/>
    <x v="370"/>
    <n v="0"/>
    <n v="0"/>
  </r>
  <r>
    <x v="0"/>
    <x v="7"/>
    <x v="411"/>
    <s v="Quintana RooSUBDELEGACIÓN CANCÚN"/>
    <x v="370"/>
    <n v="0"/>
    <n v="0"/>
  </r>
  <r>
    <x v="0"/>
    <x v="7"/>
    <x v="411"/>
    <s v="Quintana RooSUBDELEGACIÓN CANCÚN"/>
    <x v="370"/>
    <n v="0"/>
    <n v="0"/>
  </r>
  <r>
    <x v="0"/>
    <x v="7"/>
    <x v="412"/>
    <s v="Quintana RooGUARDERÍA ORDINARIA No. 001"/>
    <x v="360"/>
    <n v="18"/>
    <n v="3"/>
  </r>
  <r>
    <x v="0"/>
    <x v="7"/>
    <x v="412"/>
    <s v="Quintana RooGUARDERÍA ORDINARIA No. 001"/>
    <x v="360"/>
    <n v="0"/>
    <n v="0"/>
  </r>
  <r>
    <x v="0"/>
    <x v="7"/>
    <x v="413"/>
    <s v="Quintana RooCENTRO DE CAPACITACIÓN Y CALIDAD"/>
    <x v="371"/>
    <n v="0"/>
    <n v="0"/>
  </r>
  <r>
    <x v="0"/>
    <x v="7"/>
    <x v="414"/>
    <s v="Quintana RooQUETZAL DORADO"/>
    <x v="372"/>
    <n v="0"/>
    <n v="0"/>
  </r>
  <r>
    <x v="0"/>
    <x v="7"/>
    <x v="415"/>
    <s v="Quintana RooOFICINAS ALTERNAS "/>
    <x v="373"/>
    <n v="6"/>
    <n v="1"/>
  </r>
  <r>
    <x v="0"/>
    <x v="7"/>
    <x v="416"/>
    <s v="Quintana RooUMF No. 15 CONSULTORIO AUXILIAR DE PUERTO MORELOS"/>
    <x v="374"/>
    <n v="4"/>
    <n v="1"/>
  </r>
  <r>
    <x v="0"/>
    <x v="8"/>
    <x v="417"/>
    <s v="CampecheDELEGACION"/>
    <x v="375"/>
    <n v="32"/>
    <n v="4"/>
  </r>
  <r>
    <x v="0"/>
    <x v="8"/>
    <x v="417"/>
    <s v="CampecheDELEGACION"/>
    <x v="375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418"/>
    <s v="CampecheH.G.Z No 1"/>
    <x v="376"/>
    <n v="0"/>
    <n v="0"/>
  </r>
  <r>
    <x v="0"/>
    <x v="8"/>
    <x v="128"/>
    <s v="CampecheUMF No 2"/>
    <x v="377"/>
    <n v="0"/>
    <n v="0"/>
  </r>
  <r>
    <x v="0"/>
    <x v="8"/>
    <x v="419"/>
    <s v="CampecheUMF No 3"/>
    <x v="378"/>
    <n v="16"/>
    <n v="2"/>
  </r>
  <r>
    <x v="0"/>
    <x v="8"/>
    <x v="420"/>
    <s v="CampecheH.G.Z / UMF N o 4"/>
    <x v="379"/>
    <n v="40"/>
    <n v="5"/>
  </r>
  <r>
    <x v="0"/>
    <x v="8"/>
    <x v="420"/>
    <s v="CampecheH.G.Z / UMF N o 4"/>
    <x v="379"/>
    <n v="0"/>
    <n v="0"/>
  </r>
  <r>
    <x v="0"/>
    <x v="8"/>
    <x v="420"/>
    <s v="CampecheH.G.Z / UMF N o 4"/>
    <x v="379"/>
    <n v="0"/>
    <n v="0"/>
  </r>
  <r>
    <x v="0"/>
    <x v="8"/>
    <x v="420"/>
    <s v="CampecheH.G.Z / UMF N o 4"/>
    <x v="379"/>
    <n v="0"/>
    <n v="0"/>
  </r>
  <r>
    <x v="0"/>
    <x v="8"/>
    <x v="421"/>
    <s v="CampecheUMF 5"/>
    <x v="380"/>
    <n v="8"/>
    <n v="1"/>
  </r>
  <r>
    <x v="0"/>
    <x v="8"/>
    <x v="422"/>
    <s v="CampecheUMF No. 8"/>
    <x v="381"/>
    <n v="8"/>
    <n v="1"/>
  </r>
  <r>
    <x v="0"/>
    <x v="8"/>
    <x v="423"/>
    <s v="CampecheUMF No. 9"/>
    <x v="382"/>
    <n v="8"/>
    <n v="1"/>
  </r>
  <r>
    <x v="0"/>
    <x v="8"/>
    <x v="113"/>
    <s v="CampecheUMF No 10"/>
    <x v="383"/>
    <n v="12"/>
    <n v="2"/>
  </r>
  <r>
    <x v="0"/>
    <x v="8"/>
    <x v="424"/>
    <s v="CampecheUMF No 11"/>
    <x v="384"/>
    <n v="12"/>
    <n v="2"/>
  </r>
  <r>
    <x v="0"/>
    <x v="8"/>
    <x v="119"/>
    <s v="CampecheUMF No 12"/>
    <x v="385"/>
    <n v="24"/>
    <n v="3"/>
  </r>
  <r>
    <x v="0"/>
    <x v="8"/>
    <x v="119"/>
    <s v="CampecheUMF No 12"/>
    <x v="385"/>
    <n v="0"/>
    <n v="0"/>
  </r>
  <r>
    <x v="0"/>
    <x v="8"/>
    <x v="425"/>
    <s v="CampecheUMF  No 13"/>
    <x v="386"/>
    <n v="24"/>
    <n v="3"/>
  </r>
  <r>
    <x v="0"/>
    <x v="8"/>
    <x v="425"/>
    <s v="CampecheUMF  No 13"/>
    <x v="386"/>
    <n v="0"/>
    <n v="0"/>
  </r>
  <r>
    <x v="0"/>
    <x v="8"/>
    <x v="142"/>
    <s v="CampecheUMAA"/>
    <x v="387"/>
    <n v="24"/>
    <n v="3"/>
  </r>
  <r>
    <x v="0"/>
    <x v="8"/>
    <x v="142"/>
    <s v="CampecheUMAA"/>
    <x v="387"/>
    <n v="0"/>
    <n v="0"/>
  </r>
  <r>
    <x v="0"/>
    <x v="8"/>
    <x v="426"/>
    <s v="CampecheCSS No 101"/>
    <x v="388"/>
    <n v="12"/>
    <n v="2"/>
  </r>
  <r>
    <x v="0"/>
    <x v="8"/>
    <x v="427"/>
    <s v="CampecheCSS N o 102"/>
    <x v="389"/>
    <n v="12"/>
    <n v="2"/>
  </r>
  <r>
    <x v="0"/>
    <x v="8"/>
    <x v="241"/>
    <s v="CampecheUNIDAD DEPORTIVA"/>
    <x v="390"/>
    <n v="0"/>
    <n v="0"/>
  </r>
  <r>
    <x v="0"/>
    <x v="8"/>
    <x v="428"/>
    <s v="CampecheTIENDA IMSS No 104"/>
    <x v="391"/>
    <n v="16"/>
    <n v="2"/>
  </r>
  <r>
    <x v="0"/>
    <x v="8"/>
    <x v="429"/>
    <s v="CampecheTEATRO IGNACIO GARCIA TELLEZ"/>
    <x v="388"/>
    <n v="8"/>
    <n v="1"/>
  </r>
  <r>
    <x v="0"/>
    <x v="8"/>
    <x v="430"/>
    <s v="CampecheSUBDELEGACION CAMPECHE"/>
    <x v="392"/>
    <n v="12"/>
    <n v="2"/>
  </r>
  <r>
    <x v="0"/>
    <x v="8"/>
    <x v="431"/>
    <s v="CampecheSUB DELEGACION CARMEN"/>
    <x v="393"/>
    <n v="12"/>
    <n v="2"/>
  </r>
  <r>
    <x v="0"/>
    <x v="8"/>
    <x v="432"/>
    <s v="CampecheCENTRO DE CAPACITACION"/>
    <x v="394"/>
    <n v="12"/>
    <n v="2"/>
  </r>
  <r>
    <x v="0"/>
    <x v="8"/>
    <x v="138"/>
    <s v="CampecheALMACEN DELEGACIONAL"/>
    <x v="395"/>
    <n v="40"/>
    <n v="5"/>
  </r>
  <r>
    <x v="0"/>
    <x v="8"/>
    <x v="138"/>
    <s v="CampecheALMACEN DELEGACIONAL"/>
    <x v="395"/>
    <n v="0"/>
    <n v="0"/>
  </r>
  <r>
    <x v="0"/>
    <x v="8"/>
    <x v="138"/>
    <s v="CampecheALMACEN DELEGACIONAL"/>
    <x v="395"/>
    <n v="0"/>
    <n v="0"/>
  </r>
  <r>
    <x v="3"/>
    <x v="9"/>
    <x v="433"/>
    <s v="NayaritH.G.Z. No. 1"/>
    <x v="396"/>
    <n v="22"/>
    <n v="3"/>
  </r>
  <r>
    <x v="3"/>
    <x v="9"/>
    <x v="433"/>
    <s v="NayaritH.G.Z. No. 1"/>
    <x v="396"/>
    <n v="0"/>
    <n v="0"/>
  </r>
  <r>
    <x v="3"/>
    <x v="9"/>
    <x v="433"/>
    <s v="NayaritH.G.Z. No. 1"/>
    <x v="396"/>
    <n v="0"/>
    <n v="0"/>
  </r>
  <r>
    <x v="3"/>
    <x v="9"/>
    <x v="433"/>
    <s v="NayaritH.G.Z. No. 1"/>
    <x v="396"/>
    <n v="0"/>
    <n v="0"/>
  </r>
  <r>
    <x v="3"/>
    <x v="9"/>
    <x v="433"/>
    <s v="NayaritH.G.Z. No. 1"/>
    <x v="396"/>
    <n v="0"/>
    <n v="0"/>
  </r>
  <r>
    <x v="3"/>
    <x v="9"/>
    <x v="433"/>
    <s v="NayaritH.G.Z. No. 1"/>
    <x v="396"/>
    <n v="0"/>
    <n v="0"/>
  </r>
  <r>
    <x v="3"/>
    <x v="9"/>
    <x v="433"/>
    <s v="NayaritH.G.Z. No. 1"/>
    <x v="396"/>
    <n v="0"/>
    <n v="0"/>
  </r>
  <r>
    <x v="3"/>
    <x v="9"/>
    <x v="433"/>
    <s v="NayaritH.G.Z. No. 1"/>
    <x v="396"/>
    <n v="0"/>
    <n v="0"/>
  </r>
  <r>
    <x v="3"/>
    <x v="9"/>
    <x v="433"/>
    <s v="NayaritH.G.Z. No. 1"/>
    <x v="396"/>
    <n v="0"/>
    <n v="0"/>
  </r>
  <r>
    <x v="3"/>
    <x v="9"/>
    <x v="434"/>
    <s v="NayaritU.M.F. No. 2"/>
    <x v="397"/>
    <n v="3"/>
    <n v="1"/>
  </r>
  <r>
    <x v="3"/>
    <x v="9"/>
    <x v="434"/>
    <s v="NayaritU.M.F. No. 2"/>
    <x v="397"/>
    <n v="0"/>
    <n v="0"/>
  </r>
  <r>
    <x v="3"/>
    <x v="9"/>
    <x v="435"/>
    <s v="NayaritU.M.F. No. 3"/>
    <x v="398"/>
    <n v="3"/>
    <n v="1"/>
  </r>
  <r>
    <x v="3"/>
    <x v="9"/>
    <x v="436"/>
    <s v="NayaritU.M.F. No. 4"/>
    <x v="399"/>
    <n v="5"/>
    <n v="1"/>
  </r>
  <r>
    <x v="3"/>
    <x v="9"/>
    <x v="437"/>
    <s v="NayaritU.M.F. No. 5"/>
    <x v="400"/>
    <n v="6"/>
    <n v="1"/>
  </r>
  <r>
    <x v="3"/>
    <x v="9"/>
    <x v="438"/>
    <s v="NayaritH.G.S/Z. No. 6"/>
    <x v="401"/>
    <n v="9"/>
    <n v="2"/>
  </r>
  <r>
    <x v="3"/>
    <x v="9"/>
    <x v="232"/>
    <s v="NayaritU.M.F. No. 7"/>
    <x v="402"/>
    <n v="3"/>
    <n v="1"/>
  </r>
  <r>
    <x v="3"/>
    <x v="9"/>
    <x v="439"/>
    <s v="NayaritH.G.S/Z. No. 8"/>
    <x v="403"/>
    <n v="8"/>
    <n v="1"/>
  </r>
  <r>
    <x v="3"/>
    <x v="9"/>
    <x v="439"/>
    <s v="NayaritH.G.S/Z. No. 8"/>
    <x v="403"/>
    <n v="0"/>
    <n v="0"/>
  </r>
  <r>
    <x v="3"/>
    <x v="9"/>
    <x v="440"/>
    <s v="NayaritU.M.F. No. 9"/>
    <x v="404"/>
    <n v="3"/>
    <n v="1"/>
  </r>
  <r>
    <x v="3"/>
    <x v="9"/>
    <x v="441"/>
    <s v="NayaritH.G.Z. No. 10"/>
    <x v="405"/>
    <n v="12"/>
    <n v="2"/>
  </r>
  <r>
    <x v="3"/>
    <x v="9"/>
    <x v="441"/>
    <s v="NayaritH.G.Z. No. 10"/>
    <x v="405"/>
    <n v="0"/>
    <n v="0"/>
  </r>
  <r>
    <x v="3"/>
    <x v="9"/>
    <x v="441"/>
    <s v="NayaritH.G.Z. No. 10"/>
    <x v="405"/>
    <n v="0"/>
    <n v="0"/>
  </r>
  <r>
    <x v="3"/>
    <x v="9"/>
    <x v="441"/>
    <s v="NayaritH.G.Z. No. 10"/>
    <x v="405"/>
    <n v="0"/>
    <n v="0"/>
  </r>
  <r>
    <x v="3"/>
    <x v="9"/>
    <x v="259"/>
    <s v="NayaritU.M.F. No. 11"/>
    <x v="406"/>
    <n v="3"/>
    <n v="1"/>
  </r>
  <r>
    <x v="3"/>
    <x v="9"/>
    <x v="442"/>
    <s v="NayaritU.M.F. No. 12"/>
    <x v="407"/>
    <n v="3"/>
    <n v="1"/>
  </r>
  <r>
    <x v="3"/>
    <x v="9"/>
    <x v="443"/>
    <s v="NayaritU.M.F. No. 13"/>
    <x v="408"/>
    <n v="4"/>
    <n v="1"/>
  </r>
  <r>
    <x v="3"/>
    <x v="9"/>
    <x v="444"/>
    <s v="NayaritU.M.F. No. 14"/>
    <x v="409"/>
    <n v="3"/>
    <n v="1"/>
  </r>
  <r>
    <x v="3"/>
    <x v="9"/>
    <x v="445"/>
    <s v="NayaritH.G.S/Z. No. 15"/>
    <x v="410"/>
    <n v="9"/>
    <n v="2"/>
  </r>
  <r>
    <x v="3"/>
    <x v="9"/>
    <x v="445"/>
    <s v="NayaritH.G.S/Z. No. 15"/>
    <x v="410"/>
    <n v="0"/>
    <n v="0"/>
  </r>
  <r>
    <x v="3"/>
    <x v="9"/>
    <x v="446"/>
    <s v="NayaritU.M.F. No. 16"/>
    <x v="411"/>
    <n v="3"/>
    <n v="1"/>
  </r>
  <r>
    <x v="3"/>
    <x v="9"/>
    <x v="447"/>
    <s v="NayaritU.M.F. No. 17"/>
    <x v="412"/>
    <n v="3"/>
    <n v="1"/>
  </r>
  <r>
    <x v="3"/>
    <x v="9"/>
    <x v="448"/>
    <s v="NayaritU.M.F. No. 18"/>
    <x v="413"/>
    <n v="3"/>
    <n v="1"/>
  </r>
  <r>
    <x v="3"/>
    <x v="9"/>
    <x v="449"/>
    <s v="NayaritU.M.F. No. 19"/>
    <x v="414"/>
    <n v="14"/>
    <n v="2"/>
  </r>
  <r>
    <x v="3"/>
    <x v="9"/>
    <x v="449"/>
    <s v="NayaritU.M.F. No. 19"/>
    <x v="414"/>
    <n v="0"/>
    <n v="0"/>
  </r>
  <r>
    <x v="3"/>
    <x v="9"/>
    <x v="449"/>
    <s v="NayaritU.M.F. No. 19"/>
    <x v="414"/>
    <n v="0"/>
    <n v="0"/>
  </r>
  <r>
    <x v="3"/>
    <x v="9"/>
    <x v="234"/>
    <s v="NayaritU.M.F. No. 20"/>
    <x v="415"/>
    <n v="4"/>
    <n v="1"/>
  </r>
  <r>
    <x v="3"/>
    <x v="9"/>
    <x v="234"/>
    <s v="NayaritU.M.F. No. 20"/>
    <x v="415"/>
    <n v="0"/>
    <n v="0"/>
  </r>
  <r>
    <x v="3"/>
    <x v="9"/>
    <x v="450"/>
    <s v="NayaritU.M.F. No. 21"/>
    <x v="416"/>
    <n v="3"/>
    <n v="1"/>
  </r>
  <r>
    <x v="3"/>
    <x v="9"/>
    <x v="451"/>
    <s v="NayaritU.M.F. No. 22"/>
    <x v="417"/>
    <n v="3"/>
    <n v="1"/>
  </r>
  <r>
    <x v="3"/>
    <x v="9"/>
    <x v="452"/>
    <s v="NayaritU.M.F. No. 24"/>
    <x v="418"/>
    <n v="11"/>
    <n v="2"/>
  </r>
  <r>
    <x v="3"/>
    <x v="9"/>
    <x v="452"/>
    <s v="NayaritU.M.F. No. 24"/>
    <x v="418"/>
    <n v="0"/>
    <n v="0"/>
  </r>
  <r>
    <x v="3"/>
    <x v="9"/>
    <x v="452"/>
    <s v="NayaritU.M.F. No. 24"/>
    <x v="418"/>
    <n v="0"/>
    <n v="0"/>
  </r>
  <r>
    <x v="3"/>
    <x v="9"/>
    <x v="453"/>
    <s v="NayaritU.M.F. No. 25"/>
    <x v="419"/>
    <n v="4"/>
    <n v="1"/>
  </r>
  <r>
    <x v="3"/>
    <x v="9"/>
    <x v="454"/>
    <s v="NayaritU.M.F. No. 25 AUX."/>
    <x v="419"/>
    <n v="5"/>
    <n v="1"/>
  </r>
  <r>
    <x v="3"/>
    <x v="9"/>
    <x v="257"/>
    <s v="NayaritU.M.F. No. 26"/>
    <x v="420"/>
    <n v="6"/>
    <n v="1"/>
  </r>
  <r>
    <x v="3"/>
    <x v="9"/>
    <x v="455"/>
    <s v="NayaritU.M.F. No. 27"/>
    <x v="421"/>
    <n v="7"/>
    <n v="1"/>
  </r>
  <r>
    <x v="3"/>
    <x v="9"/>
    <x v="455"/>
    <s v="NayaritU.M.F. No. 27"/>
    <x v="421"/>
    <n v="0"/>
    <n v="0"/>
  </r>
  <r>
    <x v="3"/>
    <x v="9"/>
    <x v="455"/>
    <s v="NayaritU.M.F. No. 27"/>
    <x v="421"/>
    <n v="0"/>
    <n v="0"/>
  </r>
  <r>
    <x v="3"/>
    <x v="9"/>
    <x v="456"/>
    <s v="NayaritU.M.A.A. No. 28"/>
    <x v="422"/>
    <n v="10"/>
    <n v="2"/>
  </r>
  <r>
    <x v="3"/>
    <x v="9"/>
    <x v="456"/>
    <s v="NayaritU.M.A.A. No. 28"/>
    <x v="422"/>
    <n v="0"/>
    <n v="0"/>
  </r>
  <r>
    <x v="3"/>
    <x v="9"/>
    <x v="14"/>
    <s v="NayaritSEDE DELEGACIONAL"/>
    <x v="423"/>
    <n v="14"/>
    <n v="2"/>
  </r>
  <r>
    <x v="3"/>
    <x v="9"/>
    <x v="14"/>
    <s v="NayaritSEDE DELEGACIONAL"/>
    <x v="423"/>
    <n v="0"/>
    <n v="0"/>
  </r>
  <r>
    <x v="3"/>
    <x v="9"/>
    <x v="14"/>
    <s v="NayaritSEDE DELEGACIONAL"/>
    <x v="423"/>
    <n v="0"/>
    <n v="0"/>
  </r>
  <r>
    <x v="3"/>
    <x v="9"/>
    <x v="138"/>
    <s v="NayaritALMACEN DELEGACIONAL"/>
    <x v="424"/>
    <n v="15"/>
    <n v="2"/>
  </r>
  <r>
    <x v="3"/>
    <x v="9"/>
    <x v="138"/>
    <s v="NayaritALMACEN DELEGACIONAL"/>
    <x v="424"/>
    <n v="0"/>
    <n v="0"/>
  </r>
  <r>
    <x v="3"/>
    <x v="9"/>
    <x v="457"/>
    <s v="NayaritGUARDERÍA ORD. 001"/>
    <x v="425"/>
    <n v="14"/>
    <n v="2"/>
  </r>
  <r>
    <x v="3"/>
    <x v="9"/>
    <x v="458"/>
    <s v="NayaritC.S.S. TEPIC"/>
    <x v="426"/>
    <n v="8"/>
    <n v="1"/>
  </r>
  <r>
    <x v="3"/>
    <x v="9"/>
    <x v="459"/>
    <s v="NayaritCEDECYC"/>
    <x v="427"/>
    <n v="6"/>
    <n v="1"/>
  </r>
  <r>
    <x v="3"/>
    <x v="9"/>
    <x v="60"/>
    <s v="NayaritC.S.S. TUXPAN"/>
    <x v="428"/>
    <n v="6"/>
    <n v="1"/>
  </r>
  <r>
    <x v="3"/>
    <x v="9"/>
    <x v="460"/>
    <s v="NayaritBODEGA DE EMBARGOS"/>
    <x v="429"/>
    <n v="3"/>
    <n v="1"/>
  </r>
  <r>
    <x v="3"/>
    <x v="9"/>
    <x v="461"/>
    <s v="NayaritCEBIS (JUBILADOS Y PENSIONADOS)"/>
    <x v="430"/>
    <n v="4"/>
    <n v="1"/>
  </r>
  <r>
    <x v="3"/>
    <x v="9"/>
    <x v="462"/>
    <s v="NayaritOFICINAS ADMINISTRATIVAS"/>
    <x v="431"/>
    <n v="4"/>
    <n v="1"/>
  </r>
  <r>
    <x v="3"/>
    <x v="9"/>
    <x v="227"/>
    <s v="NayaritTEATRO"/>
    <x v="432"/>
    <n v="8"/>
    <n v="1"/>
  </r>
  <r>
    <x v="3"/>
    <x v="10"/>
    <x v="463"/>
    <s v="Colima HGZ No. 10"/>
    <x v="433"/>
    <n v="12"/>
    <n v="2"/>
  </r>
  <r>
    <x v="3"/>
    <x v="10"/>
    <x v="463"/>
    <s v="Colima HGZ No. 10"/>
    <x v="433"/>
    <n v="0"/>
    <n v="0"/>
  </r>
  <r>
    <x v="3"/>
    <x v="10"/>
    <x v="463"/>
    <s v="Colima HGZ No. 10"/>
    <x v="433"/>
    <n v="0"/>
    <n v="0"/>
  </r>
  <r>
    <x v="3"/>
    <x v="10"/>
    <x v="463"/>
    <s v="Colima HGZ No. 10"/>
    <x v="433"/>
    <n v="0"/>
    <n v="0"/>
  </r>
  <r>
    <x v="3"/>
    <x v="10"/>
    <x v="463"/>
    <s v="Colima HGZ No. 10"/>
    <x v="433"/>
    <n v="0"/>
    <n v="0"/>
  </r>
  <r>
    <x v="3"/>
    <x v="10"/>
    <x v="463"/>
    <s v="Colima HGZ No. 10"/>
    <x v="433"/>
    <n v="0"/>
    <n v="0"/>
  </r>
  <r>
    <x v="3"/>
    <x v="10"/>
    <x v="463"/>
    <s v="Colima HGZ No. 10"/>
    <x v="433"/>
    <n v="0"/>
    <n v="0"/>
  </r>
  <r>
    <x v="3"/>
    <x v="10"/>
    <x v="464"/>
    <s v="Colima UMF No. 2"/>
    <x v="434"/>
    <n v="7"/>
    <n v="1"/>
  </r>
  <r>
    <x v="3"/>
    <x v="10"/>
    <x v="465"/>
    <s v="Colima UMF No. 17"/>
    <x v="435"/>
    <n v="8"/>
    <n v="1"/>
  </r>
  <r>
    <x v="3"/>
    <x v="10"/>
    <x v="466"/>
    <s v="Colima SUBDELEGACION MANZANILLO"/>
    <x v="436"/>
    <n v="10"/>
    <n v="2"/>
  </r>
  <r>
    <x v="3"/>
    <x v="10"/>
    <x v="466"/>
    <s v="Colima SUBDELEGACION MANZANILLO"/>
    <x v="436"/>
    <n v="0"/>
    <n v="0"/>
  </r>
  <r>
    <x v="3"/>
    <x v="10"/>
    <x v="467"/>
    <s v="Colima CENTRO DE SEGURIDAD SOCIAL MANZANILLO"/>
    <x v="437"/>
    <n v="6"/>
    <n v="1"/>
  </r>
  <r>
    <x v="3"/>
    <x v="10"/>
    <x v="468"/>
    <s v="Colima HGZ No. 10 SINIESTRADO"/>
    <x v="434"/>
    <n v="0"/>
    <n v="0"/>
  </r>
  <r>
    <x v="3"/>
    <x v="10"/>
    <x v="469"/>
    <s v="Colima UMF No. 3"/>
    <x v="438"/>
    <n v="3"/>
    <n v="1"/>
  </r>
  <r>
    <x v="3"/>
    <x v="10"/>
    <x v="470"/>
    <s v="Colima HGSZ-MF No. 4"/>
    <x v="439"/>
    <n v="16"/>
    <n v="2"/>
  </r>
  <r>
    <x v="3"/>
    <x v="10"/>
    <x v="470"/>
    <s v="Colima HGSZ-MF No. 4"/>
    <x v="439"/>
    <n v="0"/>
    <n v="0"/>
  </r>
  <r>
    <x v="3"/>
    <x v="10"/>
    <x v="470"/>
    <s v="Colima HGSZ-MF No. 4"/>
    <x v="439"/>
    <n v="0"/>
    <n v="0"/>
  </r>
  <r>
    <x v="3"/>
    <x v="10"/>
    <x v="470"/>
    <s v="Colima HGSZ-MF No. 4"/>
    <x v="439"/>
    <n v="0"/>
    <n v="0"/>
  </r>
  <r>
    <x v="3"/>
    <x v="10"/>
    <x v="470"/>
    <s v="Colima HGSZ-MF No. 4"/>
    <x v="439"/>
    <n v="0"/>
    <n v="0"/>
  </r>
  <r>
    <x v="3"/>
    <x v="10"/>
    <x v="471"/>
    <s v="Colima CENTRO DE SEGURIDAD SOCIAL TECOMAN"/>
    <x v="440"/>
    <n v="0"/>
    <n v="0"/>
  </r>
  <r>
    <x v="3"/>
    <x v="10"/>
    <x v="472"/>
    <s v="Colima SUBDELEGACION TECOMAN"/>
    <x v="441"/>
    <n v="5"/>
    <n v="1"/>
  </r>
  <r>
    <x v="3"/>
    <x v="10"/>
    <x v="473"/>
    <s v="Colima UMF No. 7"/>
    <x v="442"/>
    <n v="0"/>
    <n v="0"/>
  </r>
  <r>
    <x v="3"/>
    <x v="10"/>
    <x v="423"/>
    <s v="Colima UMF No. 9"/>
    <x v="443"/>
    <n v="3"/>
    <n v="1"/>
  </r>
  <r>
    <x v="3"/>
    <x v="10"/>
    <x v="474"/>
    <s v="Colima UMF No. 16"/>
    <x v="444"/>
    <n v="6"/>
    <n v="1"/>
  </r>
  <r>
    <x v="3"/>
    <x v="10"/>
    <x v="191"/>
    <s v="Colima UMF No. 11"/>
    <x v="445"/>
    <n v="3"/>
    <n v="1"/>
  </r>
  <r>
    <x v="3"/>
    <x v="10"/>
    <x v="475"/>
    <s v="Colima UMF No. 19"/>
    <x v="446"/>
    <n v="5"/>
    <n v="1"/>
  </r>
  <r>
    <x v="3"/>
    <x v="10"/>
    <x v="475"/>
    <s v="Colima UMF No. 19"/>
    <x v="446"/>
    <n v="0"/>
    <n v="0"/>
  </r>
  <r>
    <x v="3"/>
    <x v="10"/>
    <x v="475"/>
    <s v="Colima UMF No. 19"/>
    <x v="446"/>
    <n v="0"/>
    <n v="0"/>
  </r>
  <r>
    <x v="3"/>
    <x v="10"/>
    <x v="14"/>
    <s v="Colima SEDE DELEGACIONAL"/>
    <x v="447"/>
    <n v="4"/>
    <n v="1"/>
  </r>
  <r>
    <x v="3"/>
    <x v="10"/>
    <x v="476"/>
    <s v="Colima GUARDERIA ORDINARIA N. 001"/>
    <x v="448"/>
    <n v="3"/>
    <n v="1"/>
  </r>
  <r>
    <x v="3"/>
    <x v="10"/>
    <x v="477"/>
    <s v="Colima CENTRO DE SEGURIDAD SOCIAL COLIMA"/>
    <x v="449"/>
    <n v="4"/>
    <n v="1"/>
  </r>
  <r>
    <x v="3"/>
    <x v="10"/>
    <x v="478"/>
    <s v="Colima ANEXO II"/>
    <x v="450"/>
    <n v="0"/>
    <n v="0"/>
  </r>
  <r>
    <x v="3"/>
    <x v="10"/>
    <x v="479"/>
    <s v="Colima PRESTACIONES MÉDICAS"/>
    <x v="451"/>
    <n v="0"/>
    <n v="0"/>
  </r>
  <r>
    <x v="3"/>
    <x v="10"/>
    <x v="480"/>
    <s v="Colima UMF No. 18"/>
    <x v="452"/>
    <n v="3"/>
    <n v="1"/>
  </r>
  <r>
    <x v="3"/>
    <x v="10"/>
    <x v="481"/>
    <s v="Colima SUBDELEGACION COLIMA"/>
    <x v="453"/>
    <n v="10"/>
    <n v="2"/>
  </r>
  <r>
    <x v="3"/>
    <x v="10"/>
    <x v="481"/>
    <s v="Colima SUBDELEGACION COLIMA"/>
    <x v="453"/>
    <n v="0"/>
    <n v="0"/>
  </r>
  <r>
    <x v="3"/>
    <x v="10"/>
    <x v="482"/>
    <s v="Colima TIENDA IMSS COLIMA"/>
    <x v="454"/>
    <n v="5"/>
    <n v="1"/>
  </r>
  <r>
    <x v="3"/>
    <x v="10"/>
    <x v="483"/>
    <s v="Colima UMF No. 05"/>
    <x v="455"/>
    <n v="3"/>
    <n v="1"/>
  </r>
  <r>
    <x v="3"/>
    <x v="10"/>
    <x v="484"/>
    <s v="Colima UMF No. 06"/>
    <x v="456"/>
    <n v="3"/>
    <n v="1"/>
  </r>
  <r>
    <x v="3"/>
    <x v="10"/>
    <x v="485"/>
    <s v="Colima HGZ No. 01"/>
    <x v="457"/>
    <n v="8"/>
    <n v="1"/>
  </r>
  <r>
    <x v="3"/>
    <x v="10"/>
    <x v="485"/>
    <s v="Colima HGZ No. 01"/>
    <x v="457"/>
    <n v="0"/>
    <n v="0"/>
  </r>
  <r>
    <x v="3"/>
    <x v="10"/>
    <x v="485"/>
    <s v="Colima HGZ No. 01"/>
    <x v="457"/>
    <n v="0"/>
    <n v="0"/>
  </r>
  <r>
    <x v="3"/>
    <x v="10"/>
    <x v="485"/>
    <s v="Colima HGZ No. 01"/>
    <x v="457"/>
    <n v="0"/>
    <n v="0"/>
  </r>
  <r>
    <x v="3"/>
    <x v="10"/>
    <x v="485"/>
    <s v="Colima HGZ No. 01"/>
    <x v="457"/>
    <n v="0"/>
    <n v="0"/>
  </r>
  <r>
    <x v="3"/>
    <x v="10"/>
    <x v="485"/>
    <s v="Colima HGZ No. 01"/>
    <x v="457"/>
    <n v="0"/>
    <n v="0"/>
  </r>
  <r>
    <x v="3"/>
    <x v="10"/>
    <x v="190"/>
    <s v="Colima CENTRO DE CAPACITACIÓN"/>
    <x v="458"/>
    <n v="6"/>
    <n v="1"/>
  </r>
  <r>
    <x v="3"/>
    <x v="10"/>
    <x v="486"/>
    <s v="Colima CONTRALORÍA"/>
    <x v="459"/>
    <n v="0"/>
    <n v="0"/>
  </r>
  <r>
    <x v="3"/>
    <x v="10"/>
    <x v="487"/>
    <s v="Colima ALMACEN REGIONAL COLIMA"/>
    <x v="460"/>
    <n v="3"/>
    <n v="1"/>
  </r>
  <r>
    <x v="3"/>
    <x v="10"/>
    <x v="487"/>
    <s v="Colima ALMACEN REGIONAL COLIMA"/>
    <x v="460"/>
    <n v="0"/>
    <n v="0"/>
  </r>
  <r>
    <x v="3"/>
    <x v="10"/>
    <x v="488"/>
    <s v="Colima HGZ No. 01 NUEVO"/>
    <x v="461"/>
    <n v="0"/>
    <n v="0"/>
  </r>
  <r>
    <x v="3"/>
    <x v="10"/>
    <x v="488"/>
    <s v="Colima HGZ No. 01 NUEVO"/>
    <x v="461"/>
    <n v="0"/>
    <n v="0"/>
  </r>
  <r>
    <x v="3"/>
    <x v="10"/>
    <x v="488"/>
    <s v="Colima HGZ No. 01 NUEVO"/>
    <x v="461"/>
    <n v="0"/>
    <n v="0"/>
  </r>
  <r>
    <x v="3"/>
    <x v="10"/>
    <x v="488"/>
    <s v="Colima HGZ No. 01 NUEVO"/>
    <x v="461"/>
    <n v="0"/>
    <n v="0"/>
  </r>
  <r>
    <x v="3"/>
    <x v="10"/>
    <x v="488"/>
    <s v="Colima HGZ No. 01 NUEVO"/>
    <x v="461"/>
    <n v="0"/>
    <n v="0"/>
  </r>
  <r>
    <x v="3"/>
    <x v="10"/>
    <x v="488"/>
    <s v="Colima HGZ No. 01 NUEVO"/>
    <x v="461"/>
    <n v="0"/>
    <n v="0"/>
  </r>
  <r>
    <x v="3"/>
    <x v="10"/>
    <x v="488"/>
    <s v="Colima HGZ No. 01 NUEVO"/>
    <x v="461"/>
    <n v="0"/>
    <n v="0"/>
  </r>
  <r>
    <x v="3"/>
    <x v="10"/>
    <x v="488"/>
    <s v="Colima HGZ No. 01 NUEVO"/>
    <x v="461"/>
    <n v="0"/>
    <n v="0"/>
  </r>
  <r>
    <x v="0"/>
    <x v="11"/>
    <x v="489"/>
    <s v="Chiapas HGZ No 1 TAPACHULA"/>
    <x v="462"/>
    <n v="37"/>
    <n v="4.625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89"/>
    <s v="Chiapas HGZ No 1 TAPACHULA"/>
    <x v="462"/>
    <n v="0"/>
    <n v="0"/>
  </r>
  <r>
    <x v="0"/>
    <x v="11"/>
    <x v="490"/>
    <s v="ChiapasHGZ No 2"/>
    <x v="463"/>
    <n v="40"/>
    <n v="5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0"/>
    <s v="ChiapasHGZ No 2"/>
    <x v="463"/>
    <n v="0"/>
    <n v="0"/>
  </r>
  <r>
    <x v="0"/>
    <x v="11"/>
    <x v="491"/>
    <s v="ChiapasHGSz No 15"/>
    <x v="464"/>
    <n v="16"/>
    <n v="2"/>
  </r>
  <r>
    <x v="0"/>
    <x v="11"/>
    <x v="491"/>
    <s v="ChiapasHGSz No 15"/>
    <x v="464"/>
    <n v="0"/>
    <n v="0"/>
  </r>
  <r>
    <x v="0"/>
    <x v="11"/>
    <x v="492"/>
    <s v="ChiapasHGSz No 19"/>
    <x v="465"/>
    <n v="16"/>
    <n v="2"/>
  </r>
  <r>
    <x v="0"/>
    <x v="11"/>
    <x v="492"/>
    <s v="ChiapasHGSz No 19"/>
    <x v="465"/>
    <n v="0"/>
    <n v="0"/>
  </r>
  <r>
    <x v="0"/>
    <x v="11"/>
    <x v="493"/>
    <s v="ChiapasUMF No 4"/>
    <x v="466"/>
    <n v="6"/>
    <n v="0.75"/>
  </r>
  <r>
    <x v="0"/>
    <x v="11"/>
    <x v="494"/>
    <s v="ChiapasUMF No 5"/>
    <x v="467"/>
    <n v="6"/>
    <n v="0.75"/>
  </r>
  <r>
    <x v="0"/>
    <x v="11"/>
    <x v="495"/>
    <s v="ChiapasUMF No 6"/>
    <x v="468"/>
    <n v="6"/>
    <n v="0.75"/>
  </r>
  <r>
    <x v="0"/>
    <x v="11"/>
    <x v="496"/>
    <s v="ChiapasUMF No 7"/>
    <x v="469"/>
    <n v="6"/>
    <n v="0.75"/>
  </r>
  <r>
    <x v="0"/>
    <x v="11"/>
    <x v="424"/>
    <s v="ChiapasUMF No 11"/>
    <x v="470"/>
    <n v="12"/>
    <n v="1.5"/>
  </r>
  <r>
    <x v="0"/>
    <x v="11"/>
    <x v="424"/>
    <s v="ChiapasUMF No 11"/>
    <x v="470"/>
    <n v="0"/>
    <n v="0"/>
  </r>
  <r>
    <x v="0"/>
    <x v="11"/>
    <x v="119"/>
    <s v="ChiapasUMF No 12"/>
    <x v="471"/>
    <n v="6"/>
    <n v="0.75"/>
  </r>
  <r>
    <x v="0"/>
    <x v="11"/>
    <x v="497"/>
    <s v="ChiapasUMF No 13"/>
    <x v="472"/>
    <n v="20"/>
    <n v="2.5"/>
  </r>
  <r>
    <x v="0"/>
    <x v="11"/>
    <x v="497"/>
    <s v="ChiapasUMF No 13"/>
    <x v="472"/>
    <n v="0"/>
    <n v="0"/>
  </r>
  <r>
    <x v="0"/>
    <x v="11"/>
    <x v="117"/>
    <s v="ChiapasUMF No 14"/>
    <x v="473"/>
    <n v="6"/>
    <n v="0.75"/>
  </r>
  <r>
    <x v="0"/>
    <x v="11"/>
    <x v="498"/>
    <s v="ChiapasUNF No 16"/>
    <x v="474"/>
    <n v="6"/>
    <n v="0.75"/>
  </r>
  <r>
    <x v="0"/>
    <x v="11"/>
    <x v="499"/>
    <s v="ChiapasUMF No 17"/>
    <x v="475"/>
    <n v="6"/>
    <n v="0.75"/>
  </r>
  <r>
    <x v="0"/>
    <x v="11"/>
    <x v="500"/>
    <s v="ChiapasUMF No 18"/>
    <x v="476"/>
    <n v="6"/>
    <n v="0.75"/>
  </r>
  <r>
    <x v="0"/>
    <x v="11"/>
    <x v="501"/>
    <s v="ChiapasUMF No 20  VILLA DE ACAL"/>
    <x v="477"/>
    <n v="6"/>
    <n v="0.75"/>
  </r>
  <r>
    <x v="0"/>
    <x v="11"/>
    <x v="502"/>
    <s v="ChiapasUMF No 20 ANGOSTURA"/>
    <x v="478"/>
    <n v="6"/>
    <n v="0.75"/>
  </r>
  <r>
    <x v="0"/>
    <x v="11"/>
    <x v="503"/>
    <s v="ChiapasUMF No  21CHICOASEN"/>
    <x v="479"/>
    <n v="6"/>
    <n v="0.75"/>
  </r>
  <r>
    <x v="0"/>
    <x v="11"/>
    <x v="504"/>
    <s v="ChiapasUMF No 22 ACAPETAHUA"/>
    <x v="480"/>
    <n v="6"/>
    <n v="0.75"/>
  </r>
  <r>
    <x v="0"/>
    <x v="11"/>
    <x v="505"/>
    <s v="ChiapasUMF No 23 TUXTLA GUITIERREZ"/>
    <x v="481"/>
    <n v="20"/>
    <n v="2.5"/>
  </r>
  <r>
    <x v="0"/>
    <x v="11"/>
    <x v="505"/>
    <s v="ChiapasUMF No 23 TUXTLA GUITIERREZ"/>
    <x v="481"/>
    <n v="0"/>
    <n v="0"/>
  </r>
  <r>
    <x v="0"/>
    <x v="11"/>
    <x v="506"/>
    <s v="ChiapasUMF No 24 CINTALAPA"/>
    <x v="482"/>
    <n v="6"/>
    <n v="0.75"/>
  </r>
  <r>
    <x v="0"/>
    <x v="11"/>
    <x v="507"/>
    <s v="ChiapasUMF No 25 TUXTLA GUITIERREZ"/>
    <x v="483"/>
    <n v="40"/>
    <n v="5"/>
  </r>
  <r>
    <x v="0"/>
    <x v="11"/>
    <x v="507"/>
    <s v="ChiapasUMF No 25 TUXTLA GUITIERREZ"/>
    <x v="483"/>
    <n v="0"/>
    <n v="0"/>
  </r>
  <r>
    <x v="0"/>
    <x v="11"/>
    <x v="507"/>
    <s v="ChiapasUMF No 25 TUXTLA GUITIERREZ"/>
    <x v="483"/>
    <n v="0"/>
    <n v="0"/>
  </r>
  <r>
    <x v="0"/>
    <x v="11"/>
    <x v="507"/>
    <s v="ChiapasUMF No 25 TUXTLA GUITIERREZ"/>
    <x v="483"/>
    <n v="0"/>
    <n v="0"/>
  </r>
  <r>
    <x v="0"/>
    <x v="11"/>
    <x v="507"/>
    <s v="ChiapasUMF No 25 TUXTLA GUITIERREZ"/>
    <x v="483"/>
    <n v="0"/>
    <n v="0"/>
  </r>
  <r>
    <x v="0"/>
    <x v="11"/>
    <x v="508"/>
    <s v="ChiapasUMF No 26 ESCUINTLA"/>
    <x v="484"/>
    <n v="6"/>
    <n v="0.75"/>
  </r>
  <r>
    <x v="0"/>
    <x v="11"/>
    <x v="509"/>
    <s v="ChiapasUMF No 27 FRONTERA COMALAPA"/>
    <x v="485"/>
    <n v="6"/>
    <n v="0.75"/>
  </r>
  <r>
    <x v="0"/>
    <x v="11"/>
    <x v="510"/>
    <s v="ChiapasUMF No 29 MAPASTEPENNC"/>
    <x v="486"/>
    <n v="6"/>
    <n v="0.75"/>
  </r>
  <r>
    <x v="0"/>
    <x v="11"/>
    <x v="511"/>
    <s v="ChiapasUMF No33PIJIJIAPAN"/>
    <x v="487"/>
    <n v="6"/>
    <n v="0.75"/>
  </r>
  <r>
    <x v="0"/>
    <x v="11"/>
    <x v="512"/>
    <s v="ChiapasUMF No 34 VILLAFLORES"/>
    <x v="488"/>
    <n v="6"/>
    <n v="0.75"/>
  </r>
  <r>
    <x v="0"/>
    <x v="11"/>
    <x v="513"/>
    <s v="ChiapasUMF No 35 SIMOJOVEL"/>
    <x v="489"/>
    <n v="6"/>
    <n v="0.75"/>
  </r>
  <r>
    <x v="0"/>
    <x v="11"/>
    <x v="514"/>
    <s v="ChiapasUMF No 36 TAPILULA"/>
    <x v="490"/>
    <n v="6"/>
    <n v="0.75"/>
  </r>
  <r>
    <x v="0"/>
    <x v="11"/>
    <x v="515"/>
    <s v="ChiapasUMF No 40 REFORMA"/>
    <x v="491"/>
    <n v="6"/>
    <n v="0.75"/>
  </r>
  <r>
    <x v="0"/>
    <x v="11"/>
    <x v="516"/>
    <s v="ChiapasUMF No 41 MALPASO"/>
    <x v="492"/>
    <n v="6"/>
    <n v="0.75"/>
  </r>
  <r>
    <x v="0"/>
    <x v="11"/>
    <x v="517"/>
    <s v="ChiapasUMF No 42 PEÑITAS"/>
    <x v="493"/>
    <n v="6"/>
    <n v="0.75"/>
  </r>
  <r>
    <x v="0"/>
    <x v="11"/>
    <x v="518"/>
    <s v="ChiapasUMF No 43"/>
    <x v="494"/>
    <n v="6"/>
    <n v="0.75"/>
  </r>
  <r>
    <x v="0"/>
    <x v="11"/>
    <x v="519"/>
    <s v="ChiapasUMF No 45 PALENQUE"/>
    <x v="495"/>
    <n v="6"/>
    <n v="0.75"/>
  </r>
  <r>
    <x v="0"/>
    <x v="11"/>
    <x v="520"/>
    <s v="ChiapasUMAA TUXTLA GUITIERREZ"/>
    <x v="496"/>
    <n v="30"/>
    <n v="3.75"/>
  </r>
  <r>
    <x v="0"/>
    <x v="11"/>
    <x v="520"/>
    <s v="ChiapasUMAA TUXTLA GUITIERREZ"/>
    <x v="496"/>
    <n v="0"/>
    <n v="0"/>
  </r>
  <r>
    <x v="0"/>
    <x v="11"/>
    <x v="520"/>
    <s v="ChiapasUMAA TUXTLA GUITIERREZ"/>
    <x v="496"/>
    <n v="0"/>
    <n v="0"/>
  </r>
  <r>
    <x v="0"/>
    <x v="11"/>
    <x v="138"/>
    <s v="ChiapasALMACEN DELEGACIONAL"/>
    <x v="497"/>
    <n v="16"/>
    <n v="2"/>
  </r>
  <r>
    <x v="0"/>
    <x v="11"/>
    <x v="138"/>
    <s v="ChiapasALMACEN DELEGACIONAL"/>
    <x v="497"/>
    <n v="0"/>
    <n v="0"/>
  </r>
  <r>
    <x v="0"/>
    <x v="11"/>
    <x v="138"/>
    <s v="ChiapasALMACEN DELEGACIONAL"/>
    <x v="497"/>
    <n v="0"/>
    <n v="0"/>
  </r>
  <r>
    <x v="0"/>
    <x v="11"/>
    <x v="138"/>
    <s v="ChiapasALMACEN DELEGACIONAL"/>
    <x v="497"/>
    <n v="0"/>
    <n v="0"/>
  </r>
  <r>
    <x v="0"/>
    <x v="11"/>
    <x v="521"/>
    <s v="ChiapasALMACEN SUBDELEGACIONAL TAPACHULA"/>
    <x v="498"/>
    <n v="16"/>
    <n v="2"/>
  </r>
  <r>
    <x v="0"/>
    <x v="11"/>
    <x v="521"/>
    <s v="ChiapasALMACEN SUBDELEGACIONAL TAPACHULA"/>
    <x v="498"/>
    <n v="0"/>
    <n v="0"/>
  </r>
  <r>
    <x v="0"/>
    <x v="11"/>
    <x v="521"/>
    <s v="ChiapasALMACEN SUBDELEGACIONAL TAPACHULA"/>
    <x v="498"/>
    <n v="0"/>
    <n v="0"/>
  </r>
  <r>
    <x v="0"/>
    <x v="11"/>
    <x v="522"/>
    <s v="ChiapasTIENDA  TAPACHULA"/>
    <x v="499"/>
    <n v="8"/>
    <n v="1"/>
  </r>
  <r>
    <x v="0"/>
    <x v="11"/>
    <x v="523"/>
    <s v="ChiapasTIENDA TUXTLA"/>
    <x v="500"/>
    <n v="8"/>
    <n v="1"/>
  </r>
  <r>
    <x v="0"/>
    <x v="11"/>
    <x v="524"/>
    <s v="ChiapasGUARDERA TAPACHULA"/>
    <x v="501"/>
    <n v="16"/>
    <n v="2"/>
  </r>
  <r>
    <x v="0"/>
    <x v="11"/>
    <x v="525"/>
    <s v="ChiapasSUBDELEGACIO TUXTLA"/>
    <x v="502"/>
    <n v="8"/>
    <n v="1"/>
  </r>
  <r>
    <x v="0"/>
    <x v="11"/>
    <x v="525"/>
    <s v="ChiapasSUBDELEGACIO TUXTLA"/>
    <x v="502"/>
    <n v="0"/>
    <n v="0"/>
  </r>
  <r>
    <x v="0"/>
    <x v="11"/>
    <x v="525"/>
    <s v="ChiapasSUBDELEGACIO TUXTLA"/>
    <x v="502"/>
    <n v="0"/>
    <n v="0"/>
  </r>
  <r>
    <x v="0"/>
    <x v="11"/>
    <x v="526"/>
    <s v="ChiapasSUBDELEGACION TAPACHULA"/>
    <x v="503"/>
    <n v="8"/>
    <n v="1"/>
  </r>
  <r>
    <x v="0"/>
    <x v="11"/>
    <x v="526"/>
    <s v="ChiapasSUBDELEGACION TAPACHULA"/>
    <x v="503"/>
    <n v="0"/>
    <n v="0"/>
  </r>
  <r>
    <x v="0"/>
    <x v="11"/>
    <x v="527"/>
    <s v="ChiapasCSS LINDA VISTA SHANKA"/>
    <x v="504"/>
    <n v="8"/>
    <n v="1"/>
  </r>
  <r>
    <x v="0"/>
    <x v="11"/>
    <x v="528"/>
    <s v="ChiapasCSS LOS PINOS SAN CRISTOBAL DE LAS CASAS "/>
    <x v="505"/>
    <n v="8"/>
    <n v="1"/>
  </r>
  <r>
    <x v="0"/>
    <x v="11"/>
    <x v="528"/>
    <s v="ChiapasCSS LOS PINOS SAN CRISTOBAL DE LAS CASAS "/>
    <x v="505"/>
    <n v="0"/>
    <n v="0"/>
  </r>
  <r>
    <x v="0"/>
    <x v="11"/>
    <x v="529"/>
    <s v="ChiapasCSS TAPACHULA"/>
    <x v="506"/>
    <n v="12"/>
    <n v="1.5"/>
  </r>
  <r>
    <x v="0"/>
    <x v="11"/>
    <x v="530"/>
    <s v="ChiapasUNIDAD DEPORTIVA PANCO CONTRERAS"/>
    <x v="507"/>
    <n v="12"/>
    <n v="1.5"/>
  </r>
  <r>
    <x v="0"/>
    <x v="11"/>
    <x v="530"/>
    <s v="ChiapasUNIDAD DEPORTIVA PANCO CONTRERAS"/>
    <x v="507"/>
    <n v="0"/>
    <n v="0"/>
  </r>
  <r>
    <x v="0"/>
    <x v="11"/>
    <x v="432"/>
    <s v="ChiapasCENTRO DE CAPACITACION"/>
    <x v="508"/>
    <n v="8"/>
    <n v="1"/>
  </r>
  <r>
    <x v="0"/>
    <x v="11"/>
    <x v="148"/>
    <s v="ChiapasDELEGACION ESTATAL"/>
    <x v="509"/>
    <n v="8"/>
    <n v="1"/>
  </r>
  <r>
    <x v="0"/>
    <x v="11"/>
    <x v="148"/>
    <s v="ChiapasDELEGACION ESTATAL"/>
    <x v="509"/>
    <n v="0"/>
    <n v="0"/>
  </r>
  <r>
    <x v="0"/>
    <x v="11"/>
    <x v="531"/>
    <s v="ChiapasDEPARTAMENTO DE CONSERVACION"/>
    <x v="510"/>
    <n v="16"/>
    <n v="2"/>
  </r>
  <r>
    <x v="0"/>
    <x v="11"/>
    <x v="531"/>
    <s v="ChiapasDEPARTAMENTO DE CONSERVACION"/>
    <x v="510"/>
    <n v="0"/>
    <n v="0"/>
  </r>
  <r>
    <x v="0"/>
    <x v="11"/>
    <x v="531"/>
    <s v="ChiapasDEPARTAMENTO DE CONSERVACION"/>
    <x v="510"/>
    <n v="0"/>
    <n v="0"/>
  </r>
  <r>
    <x v="0"/>
    <x v="11"/>
    <x v="532"/>
    <s v="ChiapasEDIFICIO 11 PONIENTE"/>
    <x v="511"/>
    <n v="6"/>
    <n v="0.75"/>
  </r>
  <r>
    <x v="0"/>
    <x v="11"/>
    <x v="533"/>
    <s v="ChiapasUMF No 44  ESTACION JUAREZ"/>
    <x v="512"/>
    <n v="6"/>
    <n v="0.75"/>
  </r>
  <r>
    <x v="3"/>
    <x v="12"/>
    <x v="534"/>
    <s v="AguascalientesHGZ No. 1"/>
    <x v="513"/>
    <n v="45"/>
    <n v="6"/>
  </r>
  <r>
    <x v="3"/>
    <x v="12"/>
    <x v="534"/>
    <s v="AguascalientesHGZ No. 1"/>
    <x v="513"/>
    <n v="0"/>
    <n v="0"/>
  </r>
  <r>
    <x v="3"/>
    <x v="12"/>
    <x v="534"/>
    <s v="AguascalientesHGZ No. 1"/>
    <x v="513"/>
    <n v="0"/>
    <n v="0"/>
  </r>
  <r>
    <x v="3"/>
    <x v="12"/>
    <x v="534"/>
    <s v="AguascalientesHGZ No. 1"/>
    <x v="513"/>
    <n v="0"/>
    <n v="0"/>
  </r>
  <r>
    <x v="3"/>
    <x v="12"/>
    <x v="534"/>
    <s v="AguascalientesHGZ No. 1"/>
    <x v="513"/>
    <n v="0"/>
    <n v="0"/>
  </r>
  <r>
    <x v="3"/>
    <x v="12"/>
    <x v="534"/>
    <s v="AguascalientesHGZ No. 1"/>
    <x v="513"/>
    <n v="0"/>
    <n v="0"/>
  </r>
  <r>
    <x v="3"/>
    <x v="12"/>
    <x v="534"/>
    <s v="AguascalientesHGZ No. 1"/>
    <x v="513"/>
    <n v="0"/>
    <n v="0"/>
  </r>
  <r>
    <x v="3"/>
    <x v="12"/>
    <x v="534"/>
    <s v="AguascalientesHGZ No. 1"/>
    <x v="513"/>
    <n v="0"/>
    <n v="0"/>
  </r>
  <r>
    <x v="3"/>
    <x v="12"/>
    <x v="534"/>
    <s v="AguascalientesHGZ No. 1"/>
    <x v="513"/>
    <n v="0"/>
    <n v="0"/>
  </r>
  <r>
    <x v="3"/>
    <x v="12"/>
    <x v="14"/>
    <s v="AguascalientesSede Delegacional"/>
    <x v="514"/>
    <n v="0"/>
    <n v="0"/>
  </r>
  <r>
    <x v="3"/>
    <x v="12"/>
    <x v="14"/>
    <s v="AguascalientesSede Delegacional"/>
    <x v="514"/>
    <n v="0"/>
    <n v="0"/>
  </r>
  <r>
    <x v="3"/>
    <x v="12"/>
    <x v="181"/>
    <s v="AguascalientesCentro de Seguridad Social"/>
    <x v="515"/>
    <n v="0"/>
    <n v="0"/>
  </r>
  <r>
    <x v="3"/>
    <x v="12"/>
    <x v="535"/>
    <s v="AguascalientesHGZ No. 2"/>
    <x v="516"/>
    <n v="40"/>
    <n v="5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535"/>
    <s v="AguascalientesHGZ No. 2"/>
    <x v="516"/>
    <n v="0"/>
    <n v="0"/>
  </r>
  <r>
    <x v="3"/>
    <x v="12"/>
    <x v="219"/>
    <s v="AguascalientesALMACÉN DELEGACIONAL"/>
    <x v="517"/>
    <n v="32"/>
    <n v="4"/>
  </r>
  <r>
    <x v="3"/>
    <x v="12"/>
    <x v="219"/>
    <s v="AguascalientesALMACÉN DELEGACIONAL"/>
    <x v="517"/>
    <n v="0"/>
    <n v="0"/>
  </r>
  <r>
    <x v="3"/>
    <x v="12"/>
    <x v="219"/>
    <s v="AguascalientesALMACÉN DELEGACIONAL"/>
    <x v="517"/>
    <n v="0"/>
    <n v="0"/>
  </r>
  <r>
    <x v="3"/>
    <x v="12"/>
    <x v="536"/>
    <s v="AguascalientesUMF No. 1"/>
    <x v="518"/>
    <n v="8"/>
    <n v="1"/>
  </r>
  <r>
    <x v="3"/>
    <x v="12"/>
    <x v="464"/>
    <s v="AguascalientesUMF No. 2"/>
    <x v="519"/>
    <n v="0"/>
    <n v="0"/>
  </r>
  <r>
    <x v="3"/>
    <x v="12"/>
    <x v="469"/>
    <s v="AguascalientesUMF No. 3"/>
    <x v="520"/>
    <n v="3"/>
    <n v="1"/>
  </r>
  <r>
    <x v="3"/>
    <x v="12"/>
    <x v="537"/>
    <s v="AguascalientesUMF No. 4"/>
    <x v="521"/>
    <n v="0"/>
    <n v="0"/>
  </r>
  <r>
    <x v="3"/>
    <x v="12"/>
    <x v="538"/>
    <s v="AguascalientesUMF No. 5"/>
    <x v="522"/>
    <n v="0"/>
    <n v="0"/>
  </r>
  <r>
    <x v="3"/>
    <x v="12"/>
    <x v="539"/>
    <s v="AguascalientesUMF No.  6"/>
    <x v="523"/>
    <n v="0"/>
    <n v="0"/>
  </r>
  <r>
    <x v="3"/>
    <x v="12"/>
    <x v="473"/>
    <s v="AguascalientesUMF No. 7"/>
    <x v="524"/>
    <n v="0"/>
    <n v="0"/>
  </r>
  <r>
    <x v="3"/>
    <x v="12"/>
    <x v="473"/>
    <s v="AguascalientesUMF No. 7"/>
    <x v="524"/>
    <n v="0"/>
    <n v="0"/>
  </r>
  <r>
    <x v="3"/>
    <x v="12"/>
    <x v="422"/>
    <s v="AguascalientesUMF No. 8"/>
    <x v="524"/>
    <n v="7"/>
    <n v="1"/>
  </r>
  <r>
    <x v="3"/>
    <x v="12"/>
    <x v="422"/>
    <s v="AguascalientesUMF No. 8"/>
    <x v="524"/>
    <n v="0"/>
    <n v="0"/>
  </r>
  <r>
    <x v="3"/>
    <x v="12"/>
    <x v="423"/>
    <s v="AguascalientesUMF No. 9"/>
    <x v="525"/>
    <n v="7"/>
    <n v="1"/>
  </r>
  <r>
    <x v="3"/>
    <x v="12"/>
    <x v="423"/>
    <s v="AguascalientesUMF No. 9"/>
    <x v="525"/>
    <n v="0"/>
    <n v="0"/>
  </r>
  <r>
    <x v="3"/>
    <x v="12"/>
    <x v="185"/>
    <s v="AguascalientesUMF No. 10"/>
    <x v="526"/>
    <n v="8"/>
    <n v="1"/>
  </r>
  <r>
    <x v="3"/>
    <x v="12"/>
    <x v="185"/>
    <s v="AguascalientesUMF No. 10"/>
    <x v="526"/>
    <n v="0"/>
    <n v="0"/>
  </r>
  <r>
    <x v="3"/>
    <x v="12"/>
    <x v="191"/>
    <s v="AguascalientesUMF No. 11"/>
    <x v="527"/>
    <n v="0"/>
    <n v="0"/>
  </r>
  <r>
    <x v="3"/>
    <x v="12"/>
    <x v="191"/>
    <s v="AguascalientesUMF No. 11"/>
    <x v="527"/>
    <n v="0"/>
    <n v="0"/>
  </r>
  <r>
    <x v="3"/>
    <x v="12"/>
    <x v="540"/>
    <s v="AguascalientesGUARDERÍA  G-001"/>
    <x v="528"/>
    <n v="32"/>
    <n v="4"/>
  </r>
  <r>
    <x v="3"/>
    <x v="12"/>
    <x v="541"/>
    <s v="AguascalientesPLANTA DE LALVADO"/>
    <x v="529"/>
    <n v="0"/>
    <n v="0"/>
  </r>
  <r>
    <x v="3"/>
    <x v="12"/>
    <x v="542"/>
    <s v="AguascalientesSUBDELEGACIÓN SUR"/>
    <x v="530"/>
    <n v="0"/>
    <n v="0"/>
  </r>
  <r>
    <x v="3"/>
    <x v="12"/>
    <x v="543"/>
    <s v="AguascalientesSUBDELEGACIÓN NORTE"/>
    <x v="531"/>
    <n v="10"/>
    <n v="2"/>
  </r>
  <r>
    <x v="3"/>
    <x v="12"/>
    <x v="544"/>
    <s v="AguascalientesU.M.A.A."/>
    <x v="526"/>
    <n v="10"/>
    <n v="2"/>
  </r>
  <r>
    <x v="3"/>
    <x v="12"/>
    <x v="544"/>
    <s v="AguascalientesU.M.A.A."/>
    <x v="526"/>
    <n v="0"/>
    <n v="0"/>
  </r>
  <r>
    <x v="3"/>
    <x v="12"/>
    <x v="413"/>
    <s v="AguascalientesCENTRO DE CAPACITACIÓN Y CALIDAD"/>
    <x v="532"/>
    <n v="0"/>
    <n v="0"/>
  </r>
  <r>
    <x v="3"/>
    <x v="12"/>
    <x v="545"/>
    <s v="AguascalientesTEATRO AGUASCALIENTES"/>
    <x v="533"/>
    <n v="0"/>
    <n v="0"/>
  </r>
  <r>
    <x v="4"/>
    <x v="13"/>
    <x v="546"/>
    <s v="SinaloaDELEGACIÓN CULIACAN"/>
    <x v="534"/>
    <n v="4"/>
    <n v="1"/>
  </r>
  <r>
    <x v="4"/>
    <x v="13"/>
    <x v="546"/>
    <s v="SinaloaDELEGACIÓN CULIACAN"/>
    <x v="534"/>
    <n v="0"/>
    <n v="0"/>
  </r>
  <r>
    <x v="4"/>
    <x v="13"/>
    <x v="138"/>
    <s v="SinaloaALMACEN DELEGACIONAL"/>
    <x v="535"/>
    <n v="11"/>
    <n v="2"/>
  </r>
  <r>
    <x v="4"/>
    <x v="13"/>
    <x v="138"/>
    <s v="SinaloaALMACEN DELEGACIONAL"/>
    <x v="535"/>
    <n v="0"/>
    <n v="0"/>
  </r>
  <r>
    <x v="4"/>
    <x v="13"/>
    <x v="138"/>
    <s v="SinaloaALMACEN DELEGACIONAL"/>
    <x v="535"/>
    <n v="0"/>
    <n v="0"/>
  </r>
  <r>
    <x v="4"/>
    <x v="13"/>
    <x v="547"/>
    <s v="SinaloaH.G.R. No. 1 CULIACAN"/>
    <x v="536"/>
    <n v="20"/>
    <n v="3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7"/>
    <s v="SinaloaH.G.R. No. 1 CULIACAN"/>
    <x v="536"/>
    <n v="0"/>
    <n v="0"/>
  </r>
  <r>
    <x v="4"/>
    <x v="13"/>
    <x v="548"/>
    <s v="SinaloaUMF. No.35 CULIACAN"/>
    <x v="537"/>
    <n v="4"/>
    <n v="1"/>
  </r>
  <r>
    <x v="4"/>
    <x v="13"/>
    <x v="549"/>
    <s v="SinaloaUMF No.36 CULIACAN"/>
    <x v="538"/>
    <n v="4"/>
    <n v="1"/>
  </r>
  <r>
    <x v="4"/>
    <x v="13"/>
    <x v="549"/>
    <s v="SinaloaUMF No.36 CULIACAN"/>
    <x v="538"/>
    <n v="0"/>
    <n v="0"/>
  </r>
  <r>
    <x v="4"/>
    <x v="13"/>
    <x v="550"/>
    <s v="SinaloaUMF No.46 CULIACAN"/>
    <x v="539"/>
    <n v="4"/>
    <n v="1"/>
  </r>
  <r>
    <x v="4"/>
    <x v="13"/>
    <x v="550"/>
    <s v="SinaloaUMF No.46 CULIACAN"/>
    <x v="539"/>
    <n v="0"/>
    <n v="0"/>
  </r>
  <r>
    <x v="4"/>
    <x v="13"/>
    <x v="551"/>
    <s v="SinaloaUMF No.52 CULIACAN"/>
    <x v="540"/>
    <n v="0"/>
    <n v="0"/>
  </r>
  <r>
    <x v="4"/>
    <x v="13"/>
    <x v="552"/>
    <s v="SinaloaUMF No.53 CULIACAN"/>
    <x v="541"/>
    <n v="0"/>
    <n v="0"/>
  </r>
  <r>
    <x v="4"/>
    <x v="13"/>
    <x v="553"/>
    <s v="SinaloaUMF No. 20 PERICOS"/>
    <x v="542"/>
    <n v="0"/>
    <n v="0"/>
  </r>
  <r>
    <x v="4"/>
    <x v="13"/>
    <x v="554"/>
    <s v="SinaloaTIENDA IMSS CULIACAN"/>
    <x v="543"/>
    <n v="4"/>
    <n v="1"/>
  </r>
  <r>
    <x v="4"/>
    <x v="13"/>
    <x v="554"/>
    <s v="SinaloaTIENDA IMSS CULIACAN"/>
    <x v="543"/>
    <n v="0"/>
    <n v="0"/>
  </r>
  <r>
    <x v="4"/>
    <x v="13"/>
    <x v="555"/>
    <s v="SinaloaSUBDELEGACIÓN CULIACAN"/>
    <x v="544"/>
    <n v="0"/>
    <n v="0"/>
  </r>
  <r>
    <x v="4"/>
    <x v="13"/>
    <x v="556"/>
    <s v="SinaloaC.S.S. CULIACAN"/>
    <x v="545"/>
    <n v="0"/>
    <n v="0"/>
  </r>
  <r>
    <x v="4"/>
    <x v="13"/>
    <x v="557"/>
    <s v="SinaloaGUARDERÍA CULIACAN"/>
    <x v="546"/>
    <n v="6"/>
    <n v="1"/>
  </r>
  <r>
    <x v="4"/>
    <x v="13"/>
    <x v="558"/>
    <s v="SinaloaC.S.S. NAVOLATO"/>
    <x v="547"/>
    <n v="0"/>
    <n v="0"/>
  </r>
  <r>
    <x v="4"/>
    <x v="13"/>
    <x v="559"/>
    <s v="SinaloaHGZ No. 4 NAVOLATO"/>
    <x v="548"/>
    <n v="10"/>
    <n v="2"/>
  </r>
  <r>
    <x v="4"/>
    <x v="13"/>
    <x v="559"/>
    <s v="SinaloaHGZ No. 4 NAVOLATO"/>
    <x v="548"/>
    <n v="0"/>
    <n v="0"/>
  </r>
  <r>
    <x v="4"/>
    <x v="13"/>
    <x v="559"/>
    <s v="SinaloaHGZ No. 4 NAVOLATO"/>
    <x v="548"/>
    <n v="0"/>
    <n v="0"/>
  </r>
  <r>
    <x v="4"/>
    <x v="13"/>
    <x v="559"/>
    <s v="SinaloaHGZ No. 4 NAVOLATO"/>
    <x v="548"/>
    <n v="0"/>
    <n v="0"/>
  </r>
  <r>
    <x v="4"/>
    <x v="13"/>
    <x v="560"/>
    <s v="SinaloaHGZ No. 28 COSTA RICA"/>
    <x v="549"/>
    <n v="7"/>
    <n v="1"/>
  </r>
  <r>
    <x v="4"/>
    <x v="13"/>
    <x v="560"/>
    <s v="SinaloaHGZ No. 28 COSTA RICA"/>
    <x v="549"/>
    <n v="0"/>
    <n v="0"/>
  </r>
  <r>
    <x v="4"/>
    <x v="13"/>
    <x v="560"/>
    <s v="SinaloaHGZ No. 28 COSTA RICA"/>
    <x v="549"/>
    <n v="0"/>
    <n v="0"/>
  </r>
  <r>
    <x v="4"/>
    <x v="13"/>
    <x v="560"/>
    <s v="SinaloaHGZ No. 28 COSTA RICA"/>
    <x v="549"/>
    <n v="0"/>
    <n v="0"/>
  </r>
  <r>
    <x v="4"/>
    <x v="13"/>
    <x v="561"/>
    <s v="SinaloaUMF No.22 EL DORADO"/>
    <x v="550"/>
    <n v="0"/>
    <n v="0"/>
  </r>
  <r>
    <x v="4"/>
    <x v="13"/>
    <x v="561"/>
    <s v="SinaloaUMF No.22 EL DORADO"/>
    <x v="550"/>
    <n v="0"/>
    <n v="0"/>
  </r>
  <r>
    <x v="4"/>
    <x v="13"/>
    <x v="562"/>
    <s v="SinaloaUMF No.11 VILLA JUAREZ"/>
    <x v="551"/>
    <n v="0"/>
    <n v="0"/>
  </r>
  <r>
    <x v="4"/>
    <x v="13"/>
    <x v="563"/>
    <s v="SinaloaUMF No. 24 BACHOCO"/>
    <x v="552"/>
    <n v="0"/>
    <n v="0"/>
  </r>
  <r>
    <x v="4"/>
    <x v="13"/>
    <x v="564"/>
    <s v="SinaloaUMF No.10 VILLA ANGEL FLORES"/>
    <x v="553"/>
    <n v="0"/>
    <n v="0"/>
  </r>
  <r>
    <x v="4"/>
    <x v="13"/>
    <x v="565"/>
    <s v="SinaloaUMF No. 50 COSALA"/>
    <x v="554"/>
    <n v="0"/>
    <n v="0"/>
  </r>
  <r>
    <x v="4"/>
    <x v="13"/>
    <x v="566"/>
    <s v="SinaloaCASA DELEGACIONAL LAS QUINTAS CUIACAN"/>
    <x v="555"/>
    <n v="0"/>
    <n v="0"/>
  </r>
  <r>
    <x v="4"/>
    <x v="13"/>
    <x v="567"/>
    <s v="SinaloaCLINICA TERRANOVA PLUS CULIACAN"/>
    <x v="534"/>
    <n v="11"/>
    <n v="2"/>
  </r>
  <r>
    <x v="4"/>
    <x v="13"/>
    <x v="567"/>
    <s v="SinaloaCLINICA TERRANOVA PLUS CULIACAN"/>
    <x v="534"/>
    <n v="0"/>
    <n v="0"/>
  </r>
  <r>
    <x v="4"/>
    <x v="13"/>
    <x v="567"/>
    <s v="SinaloaCLINICA TERRANOVA PLUS CULIACAN"/>
    <x v="534"/>
    <n v="0"/>
    <n v="0"/>
  </r>
  <r>
    <x v="4"/>
    <x v="13"/>
    <x v="568"/>
    <s v="SinaloaORDEN INTERNO CRESTAP CULIACAN"/>
    <x v="534"/>
    <n v="0"/>
    <n v="0"/>
  </r>
  <r>
    <x v="4"/>
    <x v="13"/>
    <x v="569"/>
    <s v="SinaloaSUBDELGACIÓN LOS MOCHIS"/>
    <x v="556"/>
    <n v="0"/>
    <n v="0"/>
  </r>
  <r>
    <x v="4"/>
    <x v="13"/>
    <x v="570"/>
    <s v="SinaloaTIENDA IMSS LOS MOCHIS"/>
    <x v="557"/>
    <n v="4"/>
    <n v="1"/>
  </r>
  <r>
    <x v="4"/>
    <x v="13"/>
    <x v="570"/>
    <s v="SinaloaTIENDA IMSS LOS MOCHIS"/>
    <x v="557"/>
    <n v="0"/>
    <n v="0"/>
  </r>
  <r>
    <x v="4"/>
    <x v="13"/>
    <x v="571"/>
    <s v="SinaloaHGP No. 2 LOS MOCHIS"/>
    <x v="558"/>
    <n v="16"/>
    <n v="2"/>
  </r>
  <r>
    <x v="4"/>
    <x v="13"/>
    <x v="571"/>
    <s v="SinaloaHGP No. 2 LOS MOCHIS"/>
    <x v="558"/>
    <n v="0"/>
    <n v="0"/>
  </r>
  <r>
    <x v="4"/>
    <x v="13"/>
    <x v="571"/>
    <s v="SinaloaHGP No. 2 LOS MOCHIS"/>
    <x v="558"/>
    <n v="0"/>
    <n v="0"/>
  </r>
  <r>
    <x v="4"/>
    <x v="13"/>
    <x v="571"/>
    <s v="SinaloaHGP No. 2 LOS MOCHIS"/>
    <x v="558"/>
    <n v="0"/>
    <n v="0"/>
  </r>
  <r>
    <x v="4"/>
    <x v="13"/>
    <x v="571"/>
    <s v="SinaloaHGP No. 2 LOS MOCHIS"/>
    <x v="558"/>
    <n v="0"/>
    <n v="0"/>
  </r>
  <r>
    <x v="4"/>
    <x v="13"/>
    <x v="572"/>
    <s v="SinaloaUMF No. 5 TOPOLOBAMPO"/>
    <x v="559"/>
    <n v="0"/>
    <n v="0"/>
  </r>
  <r>
    <x v="4"/>
    <x v="13"/>
    <x v="573"/>
    <s v="SinaloaUMF No. 6 AHOME"/>
    <x v="560"/>
    <n v="0"/>
    <n v="0"/>
  </r>
  <r>
    <x v="4"/>
    <x v="13"/>
    <x v="574"/>
    <s v="SinaloaC.S.S. AHOME"/>
    <x v="561"/>
    <n v="0"/>
    <n v="0"/>
  </r>
  <r>
    <x v="4"/>
    <x v="13"/>
    <x v="575"/>
    <s v="SinaloaUMF No. 7 HIGUERAS DE ZARAGOZA"/>
    <x v="562"/>
    <n v="0"/>
    <n v="0"/>
  </r>
  <r>
    <x v="4"/>
    <x v="13"/>
    <x v="576"/>
    <s v="SinaloaUMF No. 15 JUAN JOSE RIOS"/>
    <x v="563"/>
    <n v="0"/>
    <n v="0"/>
  </r>
  <r>
    <x v="4"/>
    <x v="13"/>
    <x v="577"/>
    <s v="SinaloaUMF No. 17 CHOIX"/>
    <x v="564"/>
    <n v="0"/>
    <n v="0"/>
  </r>
  <r>
    <x v="4"/>
    <x v="13"/>
    <x v="578"/>
    <s v="SinaloaHGZ No. 49 LOS MOCHIS"/>
    <x v="565"/>
    <n v="12"/>
    <n v="2"/>
  </r>
  <r>
    <x v="4"/>
    <x v="13"/>
    <x v="578"/>
    <s v="SinaloaHGZ No. 49 LOS MOCHIS"/>
    <x v="565"/>
    <n v="0"/>
    <n v="0"/>
  </r>
  <r>
    <x v="4"/>
    <x v="13"/>
    <x v="578"/>
    <s v="SinaloaHGZ No. 49 LOS MOCHIS"/>
    <x v="565"/>
    <n v="0"/>
    <n v="0"/>
  </r>
  <r>
    <x v="4"/>
    <x v="13"/>
    <x v="578"/>
    <s v="SinaloaHGZ No. 49 LOS MOCHIS"/>
    <x v="565"/>
    <n v="0"/>
    <n v="0"/>
  </r>
  <r>
    <x v="4"/>
    <x v="13"/>
    <x v="578"/>
    <s v="SinaloaHGZ No. 49 LOS MOCHIS"/>
    <x v="565"/>
    <n v="0"/>
    <n v="0"/>
  </r>
  <r>
    <x v="4"/>
    <x v="13"/>
    <x v="578"/>
    <s v="SinaloaHGZ No. 49 LOS MOCHIS"/>
    <x v="565"/>
    <n v="0"/>
    <n v="0"/>
  </r>
  <r>
    <x v="4"/>
    <x v="13"/>
    <x v="578"/>
    <s v="SinaloaHGZ No. 49 LOS MOCHIS"/>
    <x v="565"/>
    <n v="0"/>
    <n v="0"/>
  </r>
  <r>
    <x v="4"/>
    <x v="13"/>
    <x v="579"/>
    <s v="SinaloaUMF No.37 LOS MOCHIS"/>
    <x v="565"/>
    <n v="4"/>
    <n v="1"/>
  </r>
  <r>
    <x v="4"/>
    <x v="13"/>
    <x v="579"/>
    <s v="SinaloaUMF No.37 LOS MOCHIS"/>
    <x v="565"/>
    <n v="0"/>
    <n v="0"/>
  </r>
  <r>
    <x v="4"/>
    <x v="13"/>
    <x v="579"/>
    <s v="SinaloaUMF No.37 LOS MOCHIS"/>
    <x v="565"/>
    <n v="0"/>
    <n v="0"/>
  </r>
  <r>
    <x v="4"/>
    <x v="13"/>
    <x v="580"/>
    <s v="SinaloaUMF No.43 SAN BLAS"/>
    <x v="566"/>
    <n v="0"/>
    <n v="0"/>
  </r>
  <r>
    <x v="4"/>
    <x v="13"/>
    <x v="580"/>
    <s v="SinaloaUMF No.43 SAN BLAS"/>
    <x v="566"/>
    <n v="0"/>
    <n v="0"/>
  </r>
  <r>
    <x v="4"/>
    <x v="13"/>
    <x v="581"/>
    <s v="SinaloaUMF No. 40 JAHUARA"/>
    <x v="567"/>
    <n v="0"/>
    <n v="0"/>
  </r>
  <r>
    <x v="4"/>
    <x v="13"/>
    <x v="582"/>
    <s v="SinaloaUMF No. 33 EL CARRIZO"/>
    <x v="568"/>
    <n v="0"/>
    <n v="0"/>
  </r>
  <r>
    <x v="4"/>
    <x v="13"/>
    <x v="583"/>
    <s v="SinaloaUMF No. 13 SAN MIGUEL ZAPOTITLAN"/>
    <x v="569"/>
    <n v="0"/>
    <n v="0"/>
  </r>
  <r>
    <x v="4"/>
    <x v="13"/>
    <x v="584"/>
    <s v="SinaloaUMF No. 39 CHAVEZ TALAMANTES"/>
    <x v="570"/>
    <n v="0"/>
    <n v="0"/>
  </r>
  <r>
    <x v="4"/>
    <x v="13"/>
    <x v="585"/>
    <s v="SinaloaC.S.S. LOS MOCHIS"/>
    <x v="571"/>
    <n v="0"/>
    <n v="0"/>
  </r>
  <r>
    <x v="4"/>
    <x v="13"/>
    <x v="586"/>
    <s v="SinaloaUMF No.8 MOCHICAHUI"/>
    <x v="572"/>
    <n v="0"/>
    <n v="0"/>
  </r>
  <r>
    <x v="4"/>
    <x v="13"/>
    <x v="586"/>
    <s v="SinaloaUMF No.8 MOCHICAHUI"/>
    <x v="572"/>
    <n v="0"/>
    <n v="0"/>
  </r>
  <r>
    <x v="4"/>
    <x v="13"/>
    <x v="587"/>
    <s v="SinaloaUMF No.18 EL COLORADO"/>
    <x v="573"/>
    <n v="0"/>
    <n v="0"/>
  </r>
  <r>
    <x v="4"/>
    <x v="13"/>
    <x v="588"/>
    <s v="SinaloaUMF No. 14 SANTA ROSA"/>
    <x v="574"/>
    <n v="0"/>
    <n v="0"/>
  </r>
  <r>
    <x v="4"/>
    <x v="13"/>
    <x v="589"/>
    <s v="SinaloaUMF No. 19 EL CABEZON"/>
    <x v="575"/>
    <n v="0"/>
    <n v="0"/>
  </r>
  <r>
    <x v="4"/>
    <x v="13"/>
    <x v="590"/>
    <s v="SinaloaHGZ No. 30 GUAMUCHIL"/>
    <x v="576"/>
    <n v="6"/>
    <n v="1"/>
  </r>
  <r>
    <x v="4"/>
    <x v="13"/>
    <x v="590"/>
    <s v="SinaloaHGZ No. 30 GUAMUCHIL"/>
    <x v="576"/>
    <n v="0"/>
    <n v="0"/>
  </r>
  <r>
    <x v="4"/>
    <x v="13"/>
    <x v="590"/>
    <s v="SinaloaHGZ No. 30 GUAMUCHIL"/>
    <x v="576"/>
    <n v="0"/>
    <n v="0"/>
  </r>
  <r>
    <x v="4"/>
    <x v="13"/>
    <x v="590"/>
    <s v="SinaloaHGZ No. 30 GUAMUCHIL"/>
    <x v="576"/>
    <n v="0"/>
    <n v="0"/>
  </r>
  <r>
    <x v="4"/>
    <x v="13"/>
    <x v="590"/>
    <s v="SinaloaHGZ No. 30 GUAMUCHIL"/>
    <x v="576"/>
    <n v="0"/>
    <n v="0"/>
  </r>
  <r>
    <x v="4"/>
    <x v="13"/>
    <x v="591"/>
    <s v="SinaloaOFICINAS ADMINISTRATIVAS GUAMUCHIL"/>
    <x v="577"/>
    <n v="0"/>
    <n v="0"/>
  </r>
  <r>
    <x v="4"/>
    <x v="13"/>
    <x v="592"/>
    <s v="SinaloaUMF No.51 ANGOSTURA"/>
    <x v="578"/>
    <n v="0"/>
    <n v="0"/>
  </r>
  <r>
    <x v="4"/>
    <x v="13"/>
    <x v="593"/>
    <s v="SinaloaUMF No. 54 MOCORITO"/>
    <x v="579"/>
    <n v="0"/>
    <n v="0"/>
  </r>
  <r>
    <x v="4"/>
    <x v="13"/>
    <x v="594"/>
    <s v="SinaloaUMF No.23 LA REFORMA"/>
    <x v="580"/>
    <n v="0"/>
    <n v="0"/>
  </r>
  <r>
    <x v="4"/>
    <x v="13"/>
    <x v="595"/>
    <s v="SinaloaC.S.S. GUASAVE"/>
    <x v="581"/>
    <n v="0"/>
    <n v="0"/>
  </r>
  <r>
    <x v="4"/>
    <x v="13"/>
    <x v="595"/>
    <s v="SinaloaC.S.S. GUASAVE"/>
    <x v="581"/>
    <n v="0"/>
    <n v="0"/>
  </r>
  <r>
    <x v="4"/>
    <x v="13"/>
    <x v="596"/>
    <s v="SinaloaSUBDELEGACIÓN GUASAVE"/>
    <x v="582"/>
    <n v="0"/>
    <n v="0"/>
  </r>
  <r>
    <x v="4"/>
    <x v="13"/>
    <x v="597"/>
    <s v="SinaloaHGZ No. 32 GUASAVE"/>
    <x v="583"/>
    <n v="8"/>
    <n v="1"/>
  </r>
  <r>
    <x v="4"/>
    <x v="13"/>
    <x v="597"/>
    <s v="SinaloaHGZ No. 32 GUASAVE"/>
    <x v="583"/>
    <n v="0"/>
    <n v="0"/>
  </r>
  <r>
    <x v="4"/>
    <x v="13"/>
    <x v="597"/>
    <s v="SinaloaHGZ No. 32 GUASAVE"/>
    <x v="583"/>
    <n v="0"/>
    <n v="0"/>
  </r>
  <r>
    <x v="4"/>
    <x v="13"/>
    <x v="597"/>
    <s v="SinaloaHGZ No. 32 GUASAVE"/>
    <x v="583"/>
    <n v="0"/>
    <n v="0"/>
  </r>
  <r>
    <x v="4"/>
    <x v="13"/>
    <x v="597"/>
    <s v="SinaloaHGZ No. 32 GUASAVE"/>
    <x v="583"/>
    <n v="0"/>
    <n v="0"/>
  </r>
  <r>
    <x v="4"/>
    <x v="13"/>
    <x v="597"/>
    <s v="SinaloaHGZ No. 32 GUASAVE"/>
    <x v="583"/>
    <n v="0"/>
    <n v="0"/>
  </r>
  <r>
    <x v="4"/>
    <x v="13"/>
    <x v="597"/>
    <s v="SinaloaHGZ No. 32 GUASAVE"/>
    <x v="583"/>
    <n v="0"/>
    <n v="0"/>
  </r>
  <r>
    <x v="4"/>
    <x v="13"/>
    <x v="597"/>
    <s v="SinaloaHGZ No. 32 GUASAVE"/>
    <x v="583"/>
    <n v="0"/>
    <n v="0"/>
  </r>
  <r>
    <x v="4"/>
    <x v="13"/>
    <x v="597"/>
    <s v="SinaloaHGZ No. 32 GUASAVE"/>
    <x v="583"/>
    <n v="0"/>
    <n v="0"/>
  </r>
  <r>
    <x v="4"/>
    <x v="13"/>
    <x v="598"/>
    <s v="SinaloaTIENDA IMSS GUASAVE"/>
    <x v="584"/>
    <n v="4"/>
    <n v="1"/>
  </r>
  <r>
    <x v="4"/>
    <x v="13"/>
    <x v="599"/>
    <s v="SinaloaC.S.S. RUIZ CORTINEZ"/>
    <x v="585"/>
    <n v="0"/>
    <n v="0"/>
  </r>
  <r>
    <x v="4"/>
    <x v="13"/>
    <x v="600"/>
    <s v="SinaloaUMF No. 9 RUIZ CORTINEZ"/>
    <x v="586"/>
    <n v="0"/>
    <n v="0"/>
  </r>
  <r>
    <x v="4"/>
    <x v="13"/>
    <x v="601"/>
    <s v="SinaloaC.S.S. JUAN JOSE RIOS"/>
    <x v="587"/>
    <n v="0"/>
    <n v="0"/>
  </r>
  <r>
    <x v="4"/>
    <x v="13"/>
    <x v="602"/>
    <s v="SinaloaUMF No.41 BAMOA"/>
    <x v="588"/>
    <n v="0"/>
    <n v="0"/>
  </r>
  <r>
    <x v="4"/>
    <x v="13"/>
    <x v="603"/>
    <s v="SinaloaUMF No.26 LA ENTRADA"/>
    <x v="589"/>
    <n v="0"/>
    <n v="0"/>
  </r>
  <r>
    <x v="4"/>
    <x v="13"/>
    <x v="604"/>
    <s v="SinaloaUMF No. 25 TAMAZULA"/>
    <x v="590"/>
    <n v="0"/>
    <n v="0"/>
  </r>
  <r>
    <x v="4"/>
    <x v="13"/>
    <x v="605"/>
    <s v="SinaloaGUARDERÍA MAZATLAN"/>
    <x v="591"/>
    <n v="6"/>
    <n v="1"/>
  </r>
  <r>
    <x v="4"/>
    <x v="13"/>
    <x v="606"/>
    <s v="SinaloaTIENDA IMSS MAZATLAN"/>
    <x v="592"/>
    <n v="4"/>
    <n v="1"/>
  </r>
  <r>
    <x v="4"/>
    <x v="13"/>
    <x v="606"/>
    <s v="SinaloaTIENDA IMSS MAZATLAN"/>
    <x v="592"/>
    <n v="0"/>
    <n v="0"/>
  </r>
  <r>
    <x v="4"/>
    <x v="13"/>
    <x v="607"/>
    <s v="SinaloaC.S.S. MAZATLAN"/>
    <x v="593"/>
    <n v="0"/>
    <n v="0"/>
  </r>
  <r>
    <x v="4"/>
    <x v="13"/>
    <x v="608"/>
    <s v="SinaloaUMF No.45 MAZATLAN"/>
    <x v="594"/>
    <n v="0"/>
    <n v="0"/>
  </r>
  <r>
    <x v="4"/>
    <x v="13"/>
    <x v="609"/>
    <s v="SinaloaH.G.Z. No.3 MAZATLAN"/>
    <x v="595"/>
    <n v="13"/>
    <n v="2"/>
  </r>
  <r>
    <x v="4"/>
    <x v="13"/>
    <x v="609"/>
    <s v="SinaloaH.G.Z. No.3 MAZATLAN"/>
    <x v="595"/>
    <n v="0"/>
    <n v="0"/>
  </r>
  <r>
    <x v="4"/>
    <x v="13"/>
    <x v="609"/>
    <s v="SinaloaH.G.Z. No.3 MAZATLAN"/>
    <x v="595"/>
    <n v="0"/>
    <n v="0"/>
  </r>
  <r>
    <x v="4"/>
    <x v="13"/>
    <x v="609"/>
    <s v="SinaloaH.G.Z. No.3 MAZATLAN"/>
    <x v="595"/>
    <n v="0"/>
    <n v="0"/>
  </r>
  <r>
    <x v="4"/>
    <x v="13"/>
    <x v="609"/>
    <s v="SinaloaH.G.Z. No.3 MAZATLAN"/>
    <x v="595"/>
    <n v="0"/>
    <n v="0"/>
  </r>
  <r>
    <x v="4"/>
    <x v="13"/>
    <x v="609"/>
    <s v="SinaloaH.G.Z. No.3 MAZATLAN"/>
    <x v="595"/>
    <n v="0"/>
    <n v="0"/>
  </r>
  <r>
    <x v="4"/>
    <x v="13"/>
    <x v="609"/>
    <s v="SinaloaH.G.Z. No.3 MAZATLAN"/>
    <x v="595"/>
    <n v="0"/>
    <n v="0"/>
  </r>
  <r>
    <x v="4"/>
    <x v="13"/>
    <x v="609"/>
    <s v="SinaloaH.G.Z. No.3 MAZATLAN"/>
    <x v="595"/>
    <n v="0"/>
    <n v="0"/>
  </r>
  <r>
    <x v="4"/>
    <x v="13"/>
    <x v="610"/>
    <s v="SinaloaUMF No.31 EL ROSARIO"/>
    <x v="596"/>
    <n v="0"/>
    <n v="0"/>
  </r>
  <r>
    <x v="4"/>
    <x v="13"/>
    <x v="611"/>
    <s v="SinaloaUMF No.29 ESCUINAPA"/>
    <x v="597"/>
    <n v="0"/>
    <n v="0"/>
  </r>
  <r>
    <x v="4"/>
    <x v="13"/>
    <x v="612"/>
    <s v="SinaloaUMF No.21 LA CRUZ"/>
    <x v="598"/>
    <n v="0"/>
    <n v="0"/>
  </r>
  <r>
    <x v="4"/>
    <x v="13"/>
    <x v="613"/>
    <s v="SinaloaUMF No. 27 SAN IGNACIO"/>
    <x v="599"/>
    <n v="0"/>
    <n v="0"/>
  </r>
  <r>
    <x v="4"/>
    <x v="13"/>
    <x v="614"/>
    <s v="SinaloaUMF No.34 MARMOL"/>
    <x v="600"/>
    <n v="0"/>
    <n v="0"/>
  </r>
  <r>
    <x v="4"/>
    <x v="13"/>
    <x v="615"/>
    <s v="SinaloaUMF No.38 CONSORDIA"/>
    <x v="601"/>
    <n v="0"/>
    <n v="0"/>
  </r>
  <r>
    <x v="4"/>
    <x v="13"/>
    <x v="616"/>
    <s v="SinaloaSUBDELAGCIÓN MAZATLAN"/>
    <x v="602"/>
    <n v="0"/>
    <n v="0"/>
  </r>
  <r>
    <x v="4"/>
    <x v="13"/>
    <x v="616"/>
    <s v="SinaloaSUBDELAGCIÓN MAZATLAN"/>
    <x v="602"/>
    <n v="0"/>
    <n v="0"/>
  </r>
  <r>
    <x v="4"/>
    <x v="13"/>
    <x v="617"/>
    <s v="SinaloaBODEGA SUBDELEGACIÓN GUASAVE"/>
    <x v="582"/>
    <n v="0"/>
    <n v="0"/>
  </r>
  <r>
    <x v="4"/>
    <x v="13"/>
    <x v="618"/>
    <s v="SinaloaOFICINAS DE AFILIACIÓN Y COBRANZA GUAMUCHIL"/>
    <x v="577"/>
    <n v="0"/>
    <n v="0"/>
  </r>
  <r>
    <x v="4"/>
    <x v="14"/>
    <x v="14"/>
    <s v="Baja CaliforniaSede Delegacional"/>
    <x v="603"/>
    <n v="28"/>
    <n v="4"/>
  </r>
  <r>
    <x v="4"/>
    <x v="14"/>
    <x v="14"/>
    <s v="Baja CaliforniaSede Delegacional"/>
    <x v="603"/>
    <n v="0"/>
    <n v="0"/>
  </r>
  <r>
    <x v="4"/>
    <x v="14"/>
    <x v="14"/>
    <s v="Baja CaliforniaSede Delegacional"/>
    <x v="603"/>
    <n v="0"/>
    <n v="0"/>
  </r>
  <r>
    <x v="4"/>
    <x v="14"/>
    <x v="619"/>
    <s v="Baja CaliforniaSubdelegación Mexicali"/>
    <x v="604"/>
    <n v="8"/>
    <n v="1"/>
  </r>
  <r>
    <x v="4"/>
    <x v="14"/>
    <x v="619"/>
    <s v="Baja CaliforniaSubdelegación Mexicali"/>
    <x v="604"/>
    <n v="0"/>
    <n v="0"/>
  </r>
  <r>
    <x v="4"/>
    <x v="14"/>
    <x v="619"/>
    <s v="Baja CaliforniaSubdelegación Mexicali"/>
    <x v="604"/>
    <n v="0"/>
    <n v="0"/>
  </r>
  <r>
    <x v="4"/>
    <x v="14"/>
    <x v="620"/>
    <s v="Baja CaliforniaHospital Regional de Especialidades 30"/>
    <x v="605"/>
    <n v="66"/>
    <n v="9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0"/>
    <s v="Baja CaliforniaHospital Regional de Especialidades 30"/>
    <x v="605"/>
    <n v="0"/>
    <n v="0"/>
  </r>
  <r>
    <x v="4"/>
    <x v="14"/>
    <x v="621"/>
    <s v="Baja CaliforniaUnidad de Medicina Familiar 26"/>
    <x v="606"/>
    <n v="4"/>
    <n v="1"/>
  </r>
  <r>
    <x v="4"/>
    <x v="14"/>
    <x v="622"/>
    <s v="Baja CaliforniaHospital Gineco-Pediatria 31"/>
    <x v="607"/>
    <n v="24"/>
    <n v="3"/>
  </r>
  <r>
    <x v="4"/>
    <x v="14"/>
    <x v="622"/>
    <s v="Baja CaliforniaHospital Gineco-Pediatria 31"/>
    <x v="607"/>
    <n v="0"/>
    <n v="0"/>
  </r>
  <r>
    <x v="4"/>
    <x v="14"/>
    <x v="622"/>
    <s v="Baja CaliforniaHospital Gineco-Pediatria 31"/>
    <x v="607"/>
    <n v="0"/>
    <n v="0"/>
  </r>
  <r>
    <x v="4"/>
    <x v="14"/>
    <x v="622"/>
    <s v="Baja CaliforniaHospital Gineco-Pediatria 31"/>
    <x v="607"/>
    <n v="0"/>
    <n v="0"/>
  </r>
  <r>
    <x v="4"/>
    <x v="14"/>
    <x v="622"/>
    <s v="Baja CaliforniaHospital Gineco-Pediatria 31"/>
    <x v="607"/>
    <n v="0"/>
    <n v="0"/>
  </r>
  <r>
    <x v="4"/>
    <x v="14"/>
    <x v="623"/>
    <s v="Baja CaliforniaUnidad de Medicina Familiar 16"/>
    <x v="608"/>
    <n v="16"/>
    <n v="2"/>
  </r>
  <r>
    <x v="4"/>
    <x v="14"/>
    <x v="623"/>
    <s v="Baja CaliforniaUnidad de Medicina Familiar 16"/>
    <x v="608"/>
    <n v="0"/>
    <n v="0"/>
  </r>
  <r>
    <x v="4"/>
    <x v="14"/>
    <x v="623"/>
    <s v="Baja CaliforniaUnidad de Medicina Familiar 16"/>
    <x v="608"/>
    <n v="0"/>
    <n v="0"/>
  </r>
  <r>
    <x v="4"/>
    <x v="14"/>
    <x v="624"/>
    <s v="Baja CaliforniaUnidad de Medicina Familiar 28"/>
    <x v="609"/>
    <n v="19"/>
    <n v="3"/>
  </r>
  <r>
    <x v="4"/>
    <x v="14"/>
    <x v="624"/>
    <s v="Baja CaliforniaUnidad de Medicina Familiar 28"/>
    <x v="609"/>
    <n v="0"/>
    <n v="0"/>
  </r>
  <r>
    <x v="4"/>
    <x v="14"/>
    <x v="624"/>
    <s v="Baja CaliforniaUnidad de Medicina Familiar 28"/>
    <x v="609"/>
    <n v="0"/>
    <n v="0"/>
  </r>
  <r>
    <x v="4"/>
    <x v="14"/>
    <x v="624"/>
    <s v="Baja CaliforniaUnidad de Medicina Familiar 28"/>
    <x v="609"/>
    <n v="0"/>
    <n v="0"/>
  </r>
  <r>
    <x v="4"/>
    <x v="14"/>
    <x v="625"/>
    <s v="Baja CaliforniaUnidad de Medicina Familiar 37"/>
    <x v="610"/>
    <n v="19"/>
    <n v="3"/>
  </r>
  <r>
    <x v="4"/>
    <x v="14"/>
    <x v="625"/>
    <s v="Baja CaliforniaUnidad de Medicina Familiar 37"/>
    <x v="610"/>
    <n v="0"/>
    <n v="0"/>
  </r>
  <r>
    <x v="4"/>
    <x v="14"/>
    <x v="625"/>
    <s v="Baja CaliforniaUnidad de Medicina Familiar 37"/>
    <x v="610"/>
    <n v="0"/>
    <n v="0"/>
  </r>
  <r>
    <x v="4"/>
    <x v="14"/>
    <x v="626"/>
    <s v="Baja CaliforniaUnidad de Medicina Familiar 04 "/>
    <x v="611"/>
    <n v="4"/>
    <n v="1"/>
  </r>
  <r>
    <x v="4"/>
    <x v="14"/>
    <x v="627"/>
    <s v="Baja CaliforniaUnidad de Medicina Familiar 05"/>
    <x v="612"/>
    <n v="4"/>
    <n v="1"/>
  </r>
  <r>
    <x v="4"/>
    <x v="14"/>
    <x v="628"/>
    <s v="Baja CaliforniaUnidad de Medicina Familiar 10"/>
    <x v="613"/>
    <n v="2"/>
    <n v="1"/>
  </r>
  <r>
    <x v="4"/>
    <x v="14"/>
    <x v="629"/>
    <s v="Baja CaliforniaUnidad de Medicina Familiar 24 "/>
    <x v="614"/>
    <n v="8"/>
    <n v="2"/>
  </r>
  <r>
    <x v="4"/>
    <x v="14"/>
    <x v="630"/>
    <s v="Baja CaliforniaUnidad de Medicina Familiar 40"/>
    <x v="615"/>
    <n v="8"/>
    <n v="1"/>
  </r>
  <r>
    <x v="4"/>
    <x v="14"/>
    <x v="630"/>
    <s v="Baja CaliforniaUnidad de Medicina Familiar 40"/>
    <x v="615"/>
    <n v="0"/>
    <n v="0"/>
  </r>
  <r>
    <x v="4"/>
    <x v="14"/>
    <x v="630"/>
    <s v="Baja CaliforniaUnidad de Medicina Familiar 40"/>
    <x v="615"/>
    <n v="0"/>
    <n v="0"/>
  </r>
  <r>
    <x v="4"/>
    <x v="14"/>
    <x v="631"/>
    <s v="Baja CaliforniaCampo de Base Ball"/>
    <x v="616"/>
    <n v="0"/>
    <n v="0"/>
  </r>
  <r>
    <x v="4"/>
    <x v="14"/>
    <x v="632"/>
    <s v="Baja CaliforniaCentro de Seguridad Social Mexicali"/>
    <x v="604"/>
    <n v="6"/>
    <n v="1"/>
  </r>
  <r>
    <x v="4"/>
    <x v="14"/>
    <x v="633"/>
    <s v="Baja CaliforniaGuarderia Ordinaria Mexicali"/>
    <x v="617"/>
    <n v="12"/>
    <n v="2"/>
  </r>
  <r>
    <x v="4"/>
    <x v="14"/>
    <x v="633"/>
    <s v="Baja CaliforniaGuarderia Ordinaria Mexicali"/>
    <x v="617"/>
    <n v="0"/>
    <n v="0"/>
  </r>
  <r>
    <x v="4"/>
    <x v="14"/>
    <x v="138"/>
    <s v="Baja CaliforniaAlmacen Delegacional"/>
    <x v="618"/>
    <n v="36"/>
    <n v="4"/>
  </r>
  <r>
    <x v="4"/>
    <x v="14"/>
    <x v="138"/>
    <s v="Baja CaliforniaAlmacen Delegacional"/>
    <x v="618"/>
    <n v="0"/>
    <n v="0"/>
  </r>
  <r>
    <x v="4"/>
    <x v="14"/>
    <x v="138"/>
    <s v="Baja CaliforniaAlmacen Delegacional"/>
    <x v="618"/>
    <n v="0"/>
    <n v="0"/>
  </r>
  <r>
    <x v="4"/>
    <x v="14"/>
    <x v="138"/>
    <s v="Baja CaliforniaAlmacen Delegacional"/>
    <x v="618"/>
    <n v="0"/>
    <n v="0"/>
  </r>
  <r>
    <x v="4"/>
    <x v="14"/>
    <x v="138"/>
    <s v="Baja CaliforniaAlmacen Delegacional"/>
    <x v="618"/>
    <n v="0"/>
    <n v="0"/>
  </r>
  <r>
    <x v="4"/>
    <x v="14"/>
    <x v="634"/>
    <s v="Baja CaliforniaBodega Custodio de Embargos Mexicali"/>
    <x v="619"/>
    <n v="10"/>
    <n v="2"/>
  </r>
  <r>
    <x v="4"/>
    <x v="14"/>
    <x v="634"/>
    <s v="Baja CaliforniaBodega Custodio de Embargos Mexicali"/>
    <x v="619"/>
    <n v="0"/>
    <n v="0"/>
  </r>
  <r>
    <x v="4"/>
    <x v="14"/>
    <x v="634"/>
    <s v="Baja CaliforniaBodega Custodio de Embargos Mexicali"/>
    <x v="619"/>
    <n v="0"/>
    <n v="0"/>
  </r>
  <r>
    <x v="4"/>
    <x v="14"/>
    <x v="405"/>
    <s v="Baja CaliforniaCasa Delegacional"/>
    <x v="620"/>
    <n v="0"/>
    <n v="0"/>
  </r>
  <r>
    <x v="4"/>
    <x v="14"/>
    <x v="635"/>
    <s v="Baja CaliforniaHospital General de subzona 12"/>
    <x v="621"/>
    <n v="22"/>
    <n v="3"/>
  </r>
  <r>
    <x v="4"/>
    <x v="14"/>
    <x v="635"/>
    <s v="Baja CaliforniaHospital General de subzona 12"/>
    <x v="621"/>
    <n v="0"/>
    <n v="0"/>
  </r>
  <r>
    <x v="4"/>
    <x v="14"/>
    <x v="635"/>
    <s v="Baja CaliforniaHospital General de subzona 12"/>
    <x v="621"/>
    <n v="0"/>
    <n v="0"/>
  </r>
  <r>
    <x v="4"/>
    <x v="14"/>
    <x v="635"/>
    <s v="Baja CaliforniaHospital General de subzona 12"/>
    <x v="621"/>
    <n v="0"/>
    <n v="0"/>
  </r>
  <r>
    <x v="4"/>
    <x v="14"/>
    <x v="635"/>
    <s v="Baja CaliforniaHospital General de subzona 12"/>
    <x v="621"/>
    <n v="0"/>
    <n v="0"/>
  </r>
  <r>
    <x v="4"/>
    <x v="14"/>
    <x v="636"/>
    <s v="Baja CaliforniaSubdelegacion San Luis "/>
    <x v="622"/>
    <n v="7"/>
    <n v="1"/>
  </r>
  <r>
    <x v="4"/>
    <x v="14"/>
    <x v="181"/>
    <s v="Baja CaliforniaCentro de Seguridad Social"/>
    <x v="603"/>
    <n v="1"/>
    <n v="0"/>
  </r>
  <r>
    <x v="4"/>
    <x v="14"/>
    <x v="637"/>
    <s v="Baja CaliforniaUnidad de Medicina Familiar 38"/>
    <x v="623"/>
    <n v="22"/>
    <n v="3"/>
  </r>
  <r>
    <x v="4"/>
    <x v="14"/>
    <x v="637"/>
    <s v="Baja CaliforniaUnidad de Medicina Familiar 38"/>
    <x v="623"/>
    <n v="0"/>
    <n v="0"/>
  </r>
  <r>
    <x v="4"/>
    <x v="14"/>
    <x v="638"/>
    <s v="Baja CaliforniaUnidad de Medicina Familiar 02"/>
    <x v="624"/>
    <n v="5"/>
    <n v="1"/>
  </r>
  <r>
    <x v="4"/>
    <x v="14"/>
    <x v="639"/>
    <s v="Baja CaliforniaUnidad de Medicina Familiar 03"/>
    <x v="625"/>
    <n v="4"/>
    <n v="1"/>
  </r>
  <r>
    <x v="4"/>
    <x v="14"/>
    <x v="640"/>
    <s v="Baja CaliforniaUnidad de Medicina Familiar 09"/>
    <x v="626"/>
    <n v="4"/>
    <n v="1"/>
  </r>
  <r>
    <x v="4"/>
    <x v="14"/>
    <x v="641"/>
    <s v="Baja CaliforniaUnidad de Medicina Familiar 15"/>
    <x v="627"/>
    <n v="5"/>
    <n v="1"/>
  </r>
  <r>
    <x v="4"/>
    <x v="14"/>
    <x v="642"/>
    <s v="Baja CaliforniaHospital General Regional 01"/>
    <x v="628"/>
    <n v="36"/>
    <n v="5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2"/>
    <s v="Baja CaliforniaHospital General Regional 01"/>
    <x v="628"/>
    <n v="0"/>
    <n v="0"/>
  </r>
  <r>
    <x v="4"/>
    <x v="14"/>
    <x v="643"/>
    <s v="Baja CaliforniaHospital General Regional 20"/>
    <x v="629"/>
    <n v="32"/>
    <n v="4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3"/>
    <s v="Baja CaliforniaHospital General Regional 20"/>
    <x v="629"/>
    <n v="0"/>
    <n v="0"/>
  </r>
  <r>
    <x v="4"/>
    <x v="14"/>
    <x v="644"/>
    <s v="Baja CaliforniaUnidad de Medicina Familiar 17"/>
    <x v="630"/>
    <n v="5"/>
    <n v="1"/>
  </r>
  <r>
    <x v="4"/>
    <x v="14"/>
    <x v="645"/>
    <s v="Baja CaliforniaUnidad de Medicina Familiar 18"/>
    <x v="631"/>
    <n v="8"/>
    <n v="1"/>
  </r>
  <r>
    <x v="4"/>
    <x v="14"/>
    <x v="645"/>
    <s v="Baja CaliforniaUnidad de Medicina Familiar 18"/>
    <x v="631"/>
    <n v="0"/>
    <n v="0"/>
  </r>
  <r>
    <x v="4"/>
    <x v="14"/>
    <x v="645"/>
    <s v="Baja CaliforniaUnidad de Medicina Familiar 18"/>
    <x v="631"/>
    <n v="0"/>
    <n v="0"/>
  </r>
  <r>
    <x v="4"/>
    <x v="14"/>
    <x v="646"/>
    <s v="Baja CaliforniaUnidad de Medicina Familiar 19"/>
    <x v="632"/>
    <n v="8"/>
    <n v="1"/>
  </r>
  <r>
    <x v="4"/>
    <x v="14"/>
    <x v="646"/>
    <s v="Baja CaliforniaUnidad de Medicina Familiar 19"/>
    <x v="632"/>
    <n v="0"/>
    <n v="0"/>
  </r>
  <r>
    <x v="4"/>
    <x v="14"/>
    <x v="647"/>
    <s v="Baja CaliforniaHospital Gineco-Obstetricia 07"/>
    <x v="633"/>
    <n v="24"/>
    <n v="3"/>
  </r>
  <r>
    <x v="4"/>
    <x v="14"/>
    <x v="647"/>
    <s v="Baja CaliforniaHospital Gineco-Obstetricia 07"/>
    <x v="633"/>
    <n v="0"/>
    <n v="0"/>
  </r>
  <r>
    <x v="4"/>
    <x v="14"/>
    <x v="647"/>
    <s v="Baja CaliforniaHospital Gineco-Obstetricia 07"/>
    <x v="633"/>
    <n v="0"/>
    <n v="0"/>
  </r>
  <r>
    <x v="4"/>
    <x v="14"/>
    <x v="647"/>
    <s v="Baja CaliforniaHospital Gineco-Obstetricia 07"/>
    <x v="633"/>
    <n v="0"/>
    <n v="0"/>
  </r>
  <r>
    <x v="4"/>
    <x v="14"/>
    <x v="647"/>
    <s v="Baja CaliforniaHospital Gineco-Obstetricia 07"/>
    <x v="633"/>
    <n v="0"/>
    <n v="0"/>
  </r>
  <r>
    <x v="4"/>
    <x v="14"/>
    <x v="647"/>
    <s v="Baja CaliforniaHospital Gineco-Obstetricia 07"/>
    <x v="633"/>
    <n v="0"/>
    <n v="0"/>
  </r>
  <r>
    <x v="4"/>
    <x v="14"/>
    <x v="647"/>
    <s v="Baja CaliforniaHospital Gineco-Obstetricia 07"/>
    <x v="633"/>
    <n v="0"/>
    <n v="0"/>
  </r>
  <r>
    <x v="4"/>
    <x v="14"/>
    <x v="647"/>
    <s v="Baja CaliforniaHospital Gineco-Obstetricia 07"/>
    <x v="633"/>
    <n v="0"/>
    <n v="0"/>
  </r>
  <r>
    <x v="4"/>
    <x v="14"/>
    <x v="647"/>
    <s v="Baja CaliforniaHospital Gineco-Obstetricia 07"/>
    <x v="633"/>
    <n v="0"/>
    <n v="0"/>
  </r>
  <r>
    <x v="4"/>
    <x v="14"/>
    <x v="648"/>
    <s v="Baja CaliforniaUnidad de Medicina Familiar 27"/>
    <x v="634"/>
    <n v="15"/>
    <n v="2"/>
  </r>
  <r>
    <x v="4"/>
    <x v="14"/>
    <x v="648"/>
    <s v="Baja CaliforniaUnidad de Medicina Familiar 27"/>
    <x v="634"/>
    <n v="0"/>
    <n v="0"/>
  </r>
  <r>
    <x v="4"/>
    <x v="14"/>
    <x v="648"/>
    <s v="Baja CaliforniaUnidad de Medicina Familiar 27"/>
    <x v="634"/>
    <n v="0"/>
    <n v="0"/>
  </r>
  <r>
    <x v="4"/>
    <x v="14"/>
    <x v="648"/>
    <s v="Baja CaliforniaUnidad de Medicina Familiar 27"/>
    <x v="634"/>
    <n v="0"/>
    <n v="0"/>
  </r>
  <r>
    <x v="4"/>
    <x v="14"/>
    <x v="649"/>
    <s v="Baja CaliforniaUnidad de Medicina Familiar 33"/>
    <x v="635"/>
    <n v="12"/>
    <n v="2"/>
  </r>
  <r>
    <x v="4"/>
    <x v="14"/>
    <x v="649"/>
    <s v="Baja CaliforniaUnidad de Medicina Familiar 33"/>
    <x v="635"/>
    <n v="0"/>
    <n v="0"/>
  </r>
  <r>
    <x v="4"/>
    <x v="14"/>
    <x v="650"/>
    <s v="Baja CaliforniaUnidad de Medicina Familiar 34"/>
    <x v="636"/>
    <n v="8"/>
    <n v="1"/>
  </r>
  <r>
    <x v="4"/>
    <x v="14"/>
    <x v="650"/>
    <s v="Baja CaliforniaUnidad de Medicina Familiar 34"/>
    <x v="636"/>
    <n v="0"/>
    <n v="0"/>
  </r>
  <r>
    <x v="4"/>
    <x v="14"/>
    <x v="651"/>
    <s v="Baja CaliforniaUnidad de Medicina Familiar 35"/>
    <x v="637"/>
    <n v="8"/>
    <n v="1"/>
  </r>
  <r>
    <x v="4"/>
    <x v="14"/>
    <x v="651"/>
    <s v="Baja CaliforniaUnidad de Medicina Familiar 35"/>
    <x v="637"/>
    <n v="0"/>
    <n v="0"/>
  </r>
  <r>
    <x v="4"/>
    <x v="14"/>
    <x v="652"/>
    <s v="Baja CaliforniaUnidad de Medicina Familiar 36"/>
    <x v="638"/>
    <n v="12"/>
    <n v="2"/>
  </r>
  <r>
    <x v="4"/>
    <x v="14"/>
    <x v="652"/>
    <s v="Baja CaliforniaUnidad de Medicina Familiar 36"/>
    <x v="638"/>
    <n v="0"/>
    <n v="0"/>
  </r>
  <r>
    <x v="4"/>
    <x v="14"/>
    <x v="652"/>
    <s v="Baja CaliforniaUnidad de Medicina Familiar 36"/>
    <x v="638"/>
    <n v="0"/>
    <n v="0"/>
  </r>
  <r>
    <x v="4"/>
    <x v="14"/>
    <x v="653"/>
    <s v="Baja CaliforniaSubdelegacion Tijuana "/>
    <x v="639"/>
    <n v="12"/>
    <n v="2"/>
  </r>
  <r>
    <x v="4"/>
    <x v="14"/>
    <x v="653"/>
    <s v="Baja CaliforniaSubdelegacion Tijuana "/>
    <x v="639"/>
    <n v="0"/>
    <n v="0"/>
  </r>
  <r>
    <x v="4"/>
    <x v="14"/>
    <x v="654"/>
    <s v="Baja CaliforniaGuarderia Ordinaria Tijuana"/>
    <x v="640"/>
    <n v="8"/>
    <n v="1"/>
  </r>
  <r>
    <x v="4"/>
    <x v="14"/>
    <x v="654"/>
    <s v="Baja CaliforniaGuarderia Ordinaria Tijuana"/>
    <x v="640"/>
    <n v="0"/>
    <n v="0"/>
  </r>
  <r>
    <x v="4"/>
    <x v="14"/>
    <x v="655"/>
    <s v="Baja CaliforniaCentro de Capacitacion IMSS/SNTSS"/>
    <x v="603"/>
    <n v="4"/>
    <n v="1"/>
  </r>
  <r>
    <x v="4"/>
    <x v="14"/>
    <x v="656"/>
    <s v="Baja CaliforniaCentro de Seguridad Social Tijuana "/>
    <x v="641"/>
    <n v="4"/>
    <n v="1"/>
  </r>
  <r>
    <x v="4"/>
    <x v="14"/>
    <x v="657"/>
    <s v="Baja CaliforniaBodega Embargos Tijuana "/>
    <x v="642"/>
    <n v="2"/>
    <n v="1"/>
  </r>
  <r>
    <x v="4"/>
    <x v="14"/>
    <x v="658"/>
    <s v="Baja CaliforniaTienda Tijuana "/>
    <x v="643"/>
    <n v="10"/>
    <n v="2"/>
  </r>
  <r>
    <x v="4"/>
    <x v="14"/>
    <x v="658"/>
    <s v="Baja CaliforniaTienda Tijuana "/>
    <x v="643"/>
    <n v="0"/>
    <n v="0"/>
  </r>
  <r>
    <x v="4"/>
    <x v="14"/>
    <x v="659"/>
    <s v="Baja CaliforniaConsultorio Sanyo"/>
    <x v="644"/>
    <n v="2"/>
    <n v="1"/>
  </r>
  <r>
    <x v="4"/>
    <x v="14"/>
    <x v="660"/>
    <s v="Baja CaliforniaEscuela de Enfermeria"/>
    <x v="645"/>
    <n v="8"/>
    <n v="1"/>
  </r>
  <r>
    <x v="4"/>
    <x v="14"/>
    <x v="661"/>
    <s v="Baja CaliforniaHospital General de Zona 08"/>
    <x v="646"/>
    <n v="28"/>
    <n v="4"/>
  </r>
  <r>
    <x v="4"/>
    <x v="14"/>
    <x v="661"/>
    <s v="Baja CaliforniaHospital General de Zona 08"/>
    <x v="646"/>
    <n v="0"/>
    <n v="0"/>
  </r>
  <r>
    <x v="4"/>
    <x v="14"/>
    <x v="661"/>
    <s v="Baja CaliforniaHospital General de Zona 08"/>
    <x v="646"/>
    <n v="0"/>
    <n v="0"/>
  </r>
  <r>
    <x v="4"/>
    <x v="14"/>
    <x v="661"/>
    <s v="Baja CaliforniaHospital General de Zona 08"/>
    <x v="646"/>
    <n v="0"/>
    <n v="0"/>
  </r>
  <r>
    <x v="4"/>
    <x v="14"/>
    <x v="661"/>
    <s v="Baja CaliforniaHospital General de Zona 08"/>
    <x v="646"/>
    <n v="0"/>
    <n v="0"/>
  </r>
  <r>
    <x v="4"/>
    <x v="14"/>
    <x v="661"/>
    <s v="Baja CaliforniaHospital General de Zona 08"/>
    <x v="646"/>
    <n v="0"/>
    <n v="0"/>
  </r>
  <r>
    <x v="4"/>
    <x v="14"/>
    <x v="661"/>
    <s v="Baja CaliforniaHospital General de Zona 08"/>
    <x v="646"/>
    <n v="0"/>
    <n v="0"/>
  </r>
  <r>
    <x v="4"/>
    <x v="14"/>
    <x v="662"/>
    <s v="Baja CaliforniaUnidad de Medicina Familiar 25"/>
    <x v="647"/>
    <n v="8"/>
    <n v="1"/>
  </r>
  <r>
    <x v="4"/>
    <x v="14"/>
    <x v="662"/>
    <s v="Baja CaliforniaUnidad de Medicina Familiar 25"/>
    <x v="647"/>
    <n v="0"/>
    <n v="0"/>
  </r>
  <r>
    <x v="4"/>
    <x v="14"/>
    <x v="663"/>
    <s v="Baja CaliforniaUnidad de Medicina Familiar 32"/>
    <x v="648"/>
    <n v="9"/>
    <n v="2"/>
  </r>
  <r>
    <x v="4"/>
    <x v="14"/>
    <x v="663"/>
    <s v="Baja CaliforniaUnidad de Medicina Familiar 32"/>
    <x v="648"/>
    <n v="0"/>
    <n v="0"/>
  </r>
  <r>
    <x v="4"/>
    <x v="14"/>
    <x v="664"/>
    <s v="Baja CaliforniaUnidad de Medicina Familiar 11"/>
    <x v="649"/>
    <n v="4"/>
    <n v="1"/>
  </r>
  <r>
    <x v="4"/>
    <x v="14"/>
    <x v="665"/>
    <s v="Baja CaliforniaUnidad de Medicina Familiar 13"/>
    <x v="650"/>
    <n v="6"/>
    <n v="1"/>
  </r>
  <r>
    <x v="4"/>
    <x v="14"/>
    <x v="666"/>
    <s v="Baja CaliforniaUnidad de Medicina Familiar 14"/>
    <x v="651"/>
    <n v="3"/>
    <n v="1"/>
  </r>
  <r>
    <x v="4"/>
    <x v="14"/>
    <x v="667"/>
    <s v="Baja CaliforniaUnidad de Medicina Familiar 22"/>
    <x v="652"/>
    <n v="3"/>
    <n v="1"/>
  </r>
  <r>
    <x v="4"/>
    <x v="14"/>
    <x v="668"/>
    <s v="Baja CaliforniaUnidad de Medicina Familiar 29"/>
    <x v="653"/>
    <n v="2"/>
    <n v="1"/>
  </r>
  <r>
    <x v="4"/>
    <x v="14"/>
    <x v="669"/>
    <s v="Baja CaliforniaSubdelegacion Ensenada "/>
    <x v="654"/>
    <n v="6"/>
    <n v="1"/>
  </r>
  <r>
    <x v="4"/>
    <x v="14"/>
    <x v="669"/>
    <s v="Baja CaliforniaSubdelegacion Ensenada "/>
    <x v="654"/>
    <n v="0"/>
    <n v="0"/>
  </r>
  <r>
    <x v="4"/>
    <x v="14"/>
    <x v="670"/>
    <s v="Baja CaliforniaBodega Servicios Generales"/>
    <x v="642"/>
    <n v="0"/>
    <n v="0"/>
  </r>
  <r>
    <x v="4"/>
    <x v="14"/>
    <x v="671"/>
    <s v="Baja CaliforniaBodega Embargos "/>
    <x v="619"/>
    <n v="0"/>
    <n v="0"/>
  </r>
  <r>
    <x v="4"/>
    <x v="14"/>
    <x v="672"/>
    <s v="Baja CaliforniaTienda Ensenada"/>
    <x v="655"/>
    <n v="8"/>
    <n v="1"/>
  </r>
  <r>
    <x v="4"/>
    <x v="14"/>
    <x v="672"/>
    <s v="Baja CaliforniaTienda Ensenada"/>
    <x v="655"/>
    <n v="0"/>
    <n v="0"/>
  </r>
  <r>
    <x v="4"/>
    <x v="14"/>
    <x v="673"/>
    <s v="Baja CaliforniaGuarderia Ensenada "/>
    <x v="656"/>
    <n v="1"/>
    <n v="1"/>
  </r>
  <r>
    <x v="4"/>
    <x v="14"/>
    <x v="674"/>
    <s v="Baja CaliforniaCentro de Seguridad Social Ensenada"/>
    <x v="657"/>
    <n v="0"/>
    <n v="0"/>
  </r>
  <r>
    <x v="4"/>
    <x v="14"/>
    <x v="675"/>
    <s v="Baja CaliforniaSubdelegacion Tecate"/>
    <x v="658"/>
    <n v="6"/>
    <n v="1"/>
  </r>
  <r>
    <x v="4"/>
    <x v="14"/>
    <x v="676"/>
    <s v="Baja CaliforniaHospital General de Subzona 06"/>
    <x v="659"/>
    <n v="62"/>
    <n v="8"/>
  </r>
  <r>
    <x v="4"/>
    <x v="14"/>
    <x v="676"/>
    <s v="Baja CaliforniaHospital General de Subzona 06"/>
    <x v="659"/>
    <n v="0"/>
    <n v="0"/>
  </r>
  <r>
    <x v="4"/>
    <x v="14"/>
    <x v="676"/>
    <s v="Baja CaliforniaHospital General de Subzona 06"/>
    <x v="659"/>
    <n v="0"/>
    <n v="0"/>
  </r>
  <r>
    <x v="4"/>
    <x v="14"/>
    <x v="676"/>
    <s v="Baja CaliforniaHospital General de Subzona 06"/>
    <x v="659"/>
    <n v="0"/>
    <n v="0"/>
  </r>
  <r>
    <x v="4"/>
    <x v="14"/>
    <x v="676"/>
    <s v="Baja CaliforniaHospital General de Subzona 06"/>
    <x v="659"/>
    <n v="0"/>
    <n v="0"/>
  </r>
  <r>
    <x v="4"/>
    <x v="14"/>
    <x v="677"/>
    <s v="Baja CaliforniaUnidad de Medicina Familiar 39"/>
    <x v="660"/>
    <n v="14"/>
    <n v="2"/>
  </r>
  <r>
    <x v="4"/>
    <x v="14"/>
    <x v="677"/>
    <s v="Baja CaliforniaUnidad de Medicina Familiar 39"/>
    <x v="660"/>
    <n v="0"/>
    <n v="0"/>
  </r>
  <r>
    <x v="4"/>
    <x v="15"/>
    <x v="198"/>
    <s v="SonoraUMF No. 13"/>
    <x v="661"/>
    <n v="3"/>
    <n v="1"/>
  </r>
  <r>
    <x v="4"/>
    <x v="15"/>
    <x v="678"/>
    <s v="SonoraH.G.S.Z. No. 54 CABORCA"/>
    <x v="662"/>
    <n v="10"/>
    <n v="2"/>
  </r>
  <r>
    <x v="4"/>
    <x v="15"/>
    <x v="679"/>
    <s v="SonoraH.G.S.Z. No. 54"/>
    <x v="662"/>
    <n v="0"/>
    <n v="0"/>
  </r>
  <r>
    <x v="4"/>
    <x v="15"/>
    <x v="679"/>
    <s v="SonoraH.G.S.Z. No. 54"/>
    <x v="662"/>
    <n v="0"/>
    <n v="0"/>
  </r>
  <r>
    <x v="4"/>
    <x v="15"/>
    <x v="680"/>
    <s v="SonoraBodega de bienes embargados Pto. Peñasco"/>
    <x v="663"/>
    <n v="0"/>
    <n v="0"/>
  </r>
  <r>
    <x v="4"/>
    <x v="15"/>
    <x v="681"/>
    <s v="SonoraSubdelegación "/>
    <x v="664"/>
    <n v="0"/>
    <n v="0"/>
  </r>
  <r>
    <x v="4"/>
    <x v="15"/>
    <x v="682"/>
    <s v="SonoraH. G. Z. No. 4"/>
    <x v="665"/>
    <n v="16"/>
    <n v="2"/>
  </r>
  <r>
    <x v="4"/>
    <x v="15"/>
    <x v="682"/>
    <s v="SonoraH. G. Z. No. 4"/>
    <x v="665"/>
    <n v="0"/>
    <n v="0"/>
  </r>
  <r>
    <x v="4"/>
    <x v="15"/>
    <x v="682"/>
    <s v="SonoraH. G. Z. No. 4"/>
    <x v="665"/>
    <n v="0"/>
    <n v="0"/>
  </r>
  <r>
    <x v="4"/>
    <x v="15"/>
    <x v="682"/>
    <s v="SonoraH. G. Z. No. 4"/>
    <x v="665"/>
    <n v="0"/>
    <n v="0"/>
  </r>
  <r>
    <x v="4"/>
    <x v="15"/>
    <x v="682"/>
    <s v="SonoraH. G. Z. No. 4"/>
    <x v="665"/>
    <n v="0"/>
    <n v="0"/>
  </r>
  <r>
    <x v="4"/>
    <x v="15"/>
    <x v="682"/>
    <s v="SonoraH. G. Z. No. 4"/>
    <x v="665"/>
    <n v="0"/>
    <n v="0"/>
  </r>
  <r>
    <x v="4"/>
    <x v="15"/>
    <x v="683"/>
    <s v="SonoraUMF 56"/>
    <x v="666"/>
    <n v="0"/>
    <n v="0"/>
  </r>
  <r>
    <x v="4"/>
    <x v="15"/>
    <x v="684"/>
    <s v="SonoraCECEM"/>
    <x v="667"/>
    <n v="0"/>
    <n v="0"/>
  </r>
  <r>
    <x v="4"/>
    <x v="15"/>
    <x v="537"/>
    <s v="SonoraUMF No. 4"/>
    <x v="668"/>
    <n v="8"/>
    <n v="1"/>
  </r>
  <r>
    <x v="4"/>
    <x v="15"/>
    <x v="537"/>
    <s v="SonoraUMF No. 4"/>
    <x v="668"/>
    <n v="0"/>
    <n v="0"/>
  </r>
  <r>
    <x v="4"/>
    <x v="15"/>
    <x v="537"/>
    <s v="SonoraUMF No. 4"/>
    <x v="668"/>
    <n v="0"/>
    <n v="0"/>
  </r>
  <r>
    <x v="4"/>
    <x v="15"/>
    <x v="219"/>
    <s v="SonoraAlmacén Delegacional"/>
    <x v="669"/>
    <n v="16"/>
    <n v="2"/>
  </r>
  <r>
    <x v="4"/>
    <x v="15"/>
    <x v="219"/>
    <s v="SonoraAlmacén Delegacional"/>
    <x v="669"/>
    <n v="0"/>
    <n v="0"/>
  </r>
  <r>
    <x v="4"/>
    <x v="15"/>
    <x v="219"/>
    <s v="SonoraAlmacén Delegacional"/>
    <x v="669"/>
    <n v="0"/>
    <n v="0"/>
  </r>
  <r>
    <x v="4"/>
    <x v="15"/>
    <x v="685"/>
    <s v="SonoraGuardería 001"/>
    <x v="670"/>
    <n v="8"/>
    <n v="1"/>
  </r>
  <r>
    <x v="4"/>
    <x v="15"/>
    <x v="198"/>
    <s v="SonoraUMF No. 13"/>
    <x v="661"/>
    <n v="15"/>
    <n v="2"/>
  </r>
  <r>
    <x v="4"/>
    <x v="15"/>
    <x v="198"/>
    <s v="SonoraUMF No. 13"/>
    <x v="661"/>
    <n v="0"/>
    <n v="0"/>
  </r>
  <r>
    <x v="4"/>
    <x v="15"/>
    <x v="198"/>
    <s v="SonoraUMF No. 13"/>
    <x v="661"/>
    <n v="0"/>
    <n v="0"/>
  </r>
  <r>
    <x v="4"/>
    <x v="15"/>
    <x v="241"/>
    <s v="SonoraUnidad Deportiva"/>
    <x v="663"/>
    <n v="0"/>
    <n v="0"/>
  </r>
  <r>
    <x v="4"/>
    <x v="15"/>
    <x v="433"/>
    <s v="SonoraH.G.Z. No. 1"/>
    <x v="671"/>
    <n v="32"/>
    <n v="4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433"/>
    <s v="SonoraH.G.Z. No. 1"/>
    <x v="671"/>
    <n v="0"/>
    <n v="0"/>
  </r>
  <r>
    <x v="4"/>
    <x v="15"/>
    <x v="686"/>
    <s v="SonoraTienda IMSS - SNTSS"/>
    <x v="672"/>
    <n v="8"/>
    <n v="1"/>
  </r>
  <r>
    <x v="4"/>
    <x v="15"/>
    <x v="686"/>
    <s v="SonoraTienda IMSS - SNTSS"/>
    <x v="672"/>
    <n v="0"/>
    <n v="0"/>
  </r>
  <r>
    <x v="4"/>
    <x v="15"/>
    <x v="687"/>
    <s v="SonoraGuadería 002"/>
    <x v="673"/>
    <n v="8"/>
    <n v="1"/>
  </r>
  <r>
    <x v="4"/>
    <x v="15"/>
    <x v="688"/>
    <s v="SonoraSede  Delegacional"/>
    <x v="663"/>
    <n v="28"/>
    <n v="4"/>
  </r>
  <r>
    <x v="4"/>
    <x v="15"/>
    <x v="688"/>
    <s v="SonoraSede  Delegacional"/>
    <x v="663"/>
    <n v="0"/>
    <n v="0"/>
  </r>
  <r>
    <x v="4"/>
    <x v="15"/>
    <x v="689"/>
    <s v="SonoraCentral de Servicios"/>
    <x v="663"/>
    <n v="0"/>
    <n v="0"/>
  </r>
  <r>
    <x v="4"/>
    <x v="15"/>
    <x v="690"/>
    <s v="SonoraUMF No.  67"/>
    <x v="674"/>
    <n v="0"/>
    <n v="0"/>
  </r>
  <r>
    <x v="4"/>
    <x v="15"/>
    <x v="691"/>
    <s v="SonoraSubdelegación"/>
    <x v="675"/>
    <n v="0"/>
    <n v="0"/>
  </r>
  <r>
    <x v="4"/>
    <x v="15"/>
    <x v="692"/>
    <s v="SonoraBodega de bienes Embargados"/>
    <x v="663"/>
    <n v="0"/>
    <n v="0"/>
  </r>
  <r>
    <x v="4"/>
    <x v="15"/>
    <x v="693"/>
    <s v="SonoraUMF No. 66"/>
    <x v="676"/>
    <n v="0"/>
    <n v="0"/>
  </r>
  <r>
    <x v="4"/>
    <x v="15"/>
    <x v="694"/>
    <s v="SonoraAlmacén Delegacional Diversos"/>
    <x v="669"/>
    <n v="0"/>
    <n v="0"/>
  </r>
  <r>
    <x v="4"/>
    <x v="15"/>
    <x v="695"/>
    <s v="SonoraCSS"/>
    <x v="677"/>
    <n v="0"/>
    <n v="0"/>
  </r>
  <r>
    <x v="4"/>
    <x v="15"/>
    <x v="696"/>
    <s v="SonoraCentro de Formación de Profesores"/>
    <x v="678"/>
    <n v="0"/>
    <n v="0"/>
  </r>
  <r>
    <x v="4"/>
    <x v="15"/>
    <x v="697"/>
    <s v="SonoraCentro  de capacitación"/>
    <x v="679"/>
    <n v="0"/>
    <n v="0"/>
  </r>
  <r>
    <x v="4"/>
    <x v="15"/>
    <x v="405"/>
    <s v="SonoraCasa Delegacional"/>
    <x v="663"/>
    <n v="0"/>
    <n v="0"/>
  </r>
  <r>
    <x v="4"/>
    <x v="15"/>
    <x v="698"/>
    <s v="SonoraUMF 55 (CANANEA)"/>
    <x v="680"/>
    <n v="8"/>
    <n v="1"/>
  </r>
  <r>
    <x v="4"/>
    <x v="15"/>
    <x v="698"/>
    <s v="SonoraUMF 55 (CANANEA)"/>
    <x v="680"/>
    <n v="0"/>
    <n v="0"/>
  </r>
  <r>
    <x v="4"/>
    <x v="15"/>
    <x v="698"/>
    <s v="SonoraUMF 55 (CANANEA)"/>
    <x v="680"/>
    <n v="0"/>
    <n v="0"/>
  </r>
  <r>
    <x v="4"/>
    <x v="15"/>
    <x v="699"/>
    <s v="SonoraUMF 44"/>
    <x v="681"/>
    <n v="4"/>
    <n v="1"/>
  </r>
  <r>
    <x v="4"/>
    <x v="15"/>
    <x v="700"/>
    <s v="SonoraHGZ / MF 12"/>
    <x v="682"/>
    <n v="16"/>
    <n v="2"/>
  </r>
  <r>
    <x v="4"/>
    <x v="15"/>
    <x v="700"/>
    <s v="SonoraHGZ / MF 12"/>
    <x v="682"/>
    <n v="0"/>
    <n v="0"/>
  </r>
  <r>
    <x v="4"/>
    <x v="15"/>
    <x v="700"/>
    <s v="SonoraHGZ / MF 12"/>
    <x v="682"/>
    <n v="0"/>
    <n v="0"/>
  </r>
  <r>
    <x v="4"/>
    <x v="15"/>
    <x v="700"/>
    <s v="SonoraHGZ / MF 12"/>
    <x v="682"/>
    <n v="0"/>
    <n v="0"/>
  </r>
  <r>
    <x v="4"/>
    <x v="15"/>
    <x v="685"/>
    <s v="SonoraGuardería 001"/>
    <x v="670"/>
    <n v="8"/>
    <n v="1"/>
  </r>
  <r>
    <x v="4"/>
    <x v="15"/>
    <x v="691"/>
    <s v="SonoraSubdelegación"/>
    <x v="675"/>
    <n v="4"/>
    <n v="1"/>
  </r>
  <r>
    <x v="4"/>
    <x v="15"/>
    <x v="701"/>
    <s v="SonoraUMF 50"/>
    <x v="683"/>
    <n v="4"/>
    <n v="1"/>
  </r>
  <r>
    <x v="4"/>
    <x v="15"/>
    <x v="702"/>
    <s v="SonoraHGSZ 23"/>
    <x v="684"/>
    <n v="6"/>
    <n v="1"/>
  </r>
  <r>
    <x v="4"/>
    <x v="15"/>
    <x v="702"/>
    <s v="SonoraHGSZ 23"/>
    <x v="684"/>
    <n v="0"/>
    <n v="0"/>
  </r>
  <r>
    <x v="4"/>
    <x v="15"/>
    <x v="702"/>
    <s v="SonoraHGSZ 23"/>
    <x v="684"/>
    <n v="0"/>
    <n v="0"/>
  </r>
  <r>
    <x v="4"/>
    <x v="15"/>
    <x v="702"/>
    <s v="SonoraHGSZ 23"/>
    <x v="684"/>
    <n v="0"/>
    <n v="0"/>
  </r>
  <r>
    <x v="4"/>
    <x v="15"/>
    <x v="691"/>
    <s v="SonoraSUBDELEGACIÓN"/>
    <x v="675"/>
    <n v="4"/>
    <n v="1"/>
  </r>
  <r>
    <x v="4"/>
    <x v="15"/>
    <x v="703"/>
    <s v="SonoraUMF 49"/>
    <x v="685"/>
    <n v="4"/>
    <n v="1"/>
  </r>
  <r>
    <x v="4"/>
    <x v="15"/>
    <x v="704"/>
    <s v="SonoraUMF 48"/>
    <x v="686"/>
    <n v="4"/>
    <n v="1"/>
  </r>
  <r>
    <x v="4"/>
    <x v="15"/>
    <x v="705"/>
    <s v="SonoraUMF 47"/>
    <x v="687"/>
    <n v="4"/>
    <n v="1"/>
  </r>
  <r>
    <x v="4"/>
    <x v="15"/>
    <x v="706"/>
    <s v="SonoraUMF 25"/>
    <x v="688"/>
    <n v="4"/>
    <n v="1"/>
  </r>
  <r>
    <x v="4"/>
    <x v="15"/>
    <x v="707"/>
    <s v="SonoraHGZ 3"/>
    <x v="689"/>
    <n v="16"/>
    <n v="2"/>
  </r>
  <r>
    <x v="4"/>
    <x v="15"/>
    <x v="707"/>
    <s v="SonoraHGZ 3"/>
    <x v="689"/>
    <n v="0"/>
    <n v="0"/>
  </r>
  <r>
    <x v="4"/>
    <x v="15"/>
    <x v="707"/>
    <s v="SonoraHGZ 3"/>
    <x v="689"/>
    <n v="0"/>
    <n v="0"/>
  </r>
  <r>
    <x v="4"/>
    <x v="15"/>
    <x v="707"/>
    <s v="SonoraHGZ 3"/>
    <x v="689"/>
    <n v="0"/>
    <n v="0"/>
  </r>
  <r>
    <x v="4"/>
    <x v="15"/>
    <x v="707"/>
    <s v="SonoraHGZ 3"/>
    <x v="689"/>
    <n v="0"/>
    <n v="0"/>
  </r>
  <r>
    <x v="4"/>
    <x v="15"/>
    <x v="707"/>
    <s v="SonoraHGZ 3"/>
    <x v="689"/>
    <n v="0"/>
    <n v="0"/>
  </r>
  <r>
    <x v="4"/>
    <x v="15"/>
    <x v="707"/>
    <s v="SonoraHGZ 3"/>
    <x v="689"/>
    <n v="0"/>
    <n v="0"/>
  </r>
  <r>
    <x v="4"/>
    <x v="15"/>
    <x v="691"/>
    <s v="SonoraSUBDELEGACIÓN"/>
    <x v="675"/>
    <n v="0"/>
    <n v="0"/>
  </r>
  <r>
    <x v="4"/>
    <x v="15"/>
    <x v="685"/>
    <s v="SonoraGuardería 001"/>
    <x v="670"/>
    <n v="8"/>
    <n v="1"/>
  </r>
  <r>
    <x v="4"/>
    <x v="15"/>
    <x v="708"/>
    <s v="SonoraUMF 57"/>
    <x v="690"/>
    <n v="0"/>
    <n v="0"/>
  </r>
  <r>
    <x v="4"/>
    <x v="15"/>
    <x v="709"/>
    <s v="SonoraUMF 59"/>
    <x v="691"/>
    <n v="4"/>
    <n v="1"/>
  </r>
  <r>
    <x v="4"/>
    <x v="15"/>
    <x v="710"/>
    <s v="SonoraUMF 60"/>
    <x v="692"/>
    <n v="4"/>
    <n v="1"/>
  </r>
  <r>
    <x v="4"/>
    <x v="15"/>
    <x v="711"/>
    <s v="SonoraUMF 61"/>
    <x v="693"/>
    <n v="4"/>
    <n v="1"/>
  </r>
  <r>
    <x v="4"/>
    <x v="15"/>
    <x v="712"/>
    <s v="SonoraUMF 62"/>
    <x v="694"/>
    <n v="4"/>
    <n v="1"/>
  </r>
  <r>
    <x v="4"/>
    <x v="15"/>
    <x v="695"/>
    <s v="SonoraCSS"/>
    <x v="677"/>
    <n v="4"/>
    <n v="1"/>
  </r>
  <r>
    <x v="4"/>
    <x v="15"/>
    <x v="713"/>
    <s v="SonoraUMF 40"/>
    <x v="668"/>
    <n v="4"/>
    <n v="1"/>
  </r>
  <r>
    <x v="4"/>
    <x v="15"/>
    <x v="714"/>
    <s v="SonoraUMF 42"/>
    <x v="695"/>
    <n v="4"/>
    <n v="1"/>
  </r>
  <r>
    <x v="4"/>
    <x v="15"/>
    <x v="715"/>
    <s v="SonoraHGSZ 7"/>
    <x v="696"/>
    <n v="8"/>
    <n v="1"/>
  </r>
  <r>
    <x v="4"/>
    <x v="15"/>
    <x v="715"/>
    <s v="SonoraHGSZ 7"/>
    <x v="696"/>
    <n v="0"/>
    <n v="0"/>
  </r>
  <r>
    <x v="4"/>
    <x v="15"/>
    <x v="715"/>
    <s v="SonoraHGSZ 7"/>
    <x v="696"/>
    <n v="0"/>
    <n v="0"/>
  </r>
  <r>
    <x v="4"/>
    <x v="15"/>
    <x v="715"/>
    <s v="SonoraHGSZ 7"/>
    <x v="696"/>
    <n v="0"/>
    <n v="0"/>
  </r>
  <r>
    <x v="4"/>
    <x v="15"/>
    <x v="695"/>
    <s v="SonoraCSS"/>
    <x v="677"/>
    <n v="4"/>
    <n v="1"/>
  </r>
  <r>
    <x v="4"/>
    <x v="15"/>
    <x v="695"/>
    <s v="SonoraCSS"/>
    <x v="677"/>
    <n v="0"/>
    <n v="0"/>
  </r>
  <r>
    <x v="4"/>
    <x v="15"/>
    <x v="716"/>
    <s v="SonoraOficinas Administrativas "/>
    <x v="663"/>
    <n v="0"/>
    <n v="0"/>
  </r>
  <r>
    <x v="4"/>
    <x v="15"/>
    <x v="717"/>
    <s v="SonoraUMF 14"/>
    <x v="697"/>
    <n v="0"/>
    <n v="0"/>
  </r>
  <r>
    <x v="4"/>
    <x v="15"/>
    <x v="718"/>
    <s v="SonoraUMF 15"/>
    <x v="698"/>
    <n v="0"/>
    <n v="0"/>
  </r>
  <r>
    <x v="4"/>
    <x v="15"/>
    <x v="719"/>
    <s v="SonoraUMF 16"/>
    <x v="699"/>
    <n v="0"/>
    <n v="0"/>
  </r>
  <r>
    <x v="4"/>
    <x v="15"/>
    <x v="97"/>
    <s v="SonoraUMF 20"/>
    <x v="700"/>
    <n v="0"/>
    <n v="0"/>
  </r>
  <r>
    <x v="4"/>
    <x v="15"/>
    <x v="720"/>
    <s v="SonoraUMF 26"/>
    <x v="701"/>
    <n v="0"/>
    <n v="0"/>
  </r>
  <r>
    <x v="4"/>
    <x v="15"/>
    <x v="199"/>
    <s v="SonoraUMF No. 33"/>
    <x v="702"/>
    <n v="0"/>
    <n v="0"/>
  </r>
  <r>
    <x v="4"/>
    <x v="15"/>
    <x v="721"/>
    <s v="SonoraUMF No. 28"/>
    <x v="703"/>
    <n v="0"/>
    <n v="0"/>
  </r>
  <r>
    <x v="4"/>
    <x v="15"/>
    <x v="194"/>
    <s v="SonoraUMF No. 30"/>
    <x v="704"/>
    <n v="0"/>
    <n v="0"/>
  </r>
  <r>
    <x v="4"/>
    <x v="15"/>
    <x v="188"/>
    <s v="SonoraUMF No. 29"/>
    <x v="705"/>
    <n v="0"/>
    <n v="0"/>
  </r>
  <r>
    <x v="4"/>
    <x v="15"/>
    <x v="722"/>
    <s v="SonoraUMF No. 56"/>
    <x v="666"/>
    <n v="0"/>
    <n v="0"/>
  </r>
  <r>
    <x v="4"/>
    <x v="15"/>
    <x v="200"/>
    <s v="SonoraUMF No. 34"/>
    <x v="706"/>
    <n v="0"/>
    <n v="0"/>
  </r>
  <r>
    <x v="4"/>
    <x v="15"/>
    <x v="36"/>
    <s v="SonoraUMF No. 35"/>
    <x v="707"/>
    <n v="0"/>
    <n v="0"/>
  </r>
  <r>
    <x v="4"/>
    <x v="15"/>
    <x v="30"/>
    <s v="SonoraUMF No. 31"/>
    <x v="708"/>
    <n v="0"/>
    <n v="0"/>
  </r>
  <r>
    <x v="4"/>
    <x v="15"/>
    <x v="723"/>
    <s v="SonoraUMF No. 39"/>
    <x v="709"/>
    <n v="0"/>
    <n v="0"/>
  </r>
  <r>
    <x v="4"/>
    <x v="15"/>
    <x v="192"/>
    <s v="SonoraUMF No. 45"/>
    <x v="710"/>
    <n v="0"/>
    <n v="0"/>
  </r>
  <r>
    <x v="4"/>
    <x v="15"/>
    <x v="480"/>
    <s v="SonoraUMF No. 18"/>
    <x v="711"/>
    <n v="0"/>
    <n v="0"/>
  </r>
  <r>
    <x v="4"/>
    <x v="15"/>
    <x v="191"/>
    <s v="SonoraUMF No. 11"/>
    <x v="712"/>
    <n v="0"/>
    <n v="0"/>
  </r>
  <r>
    <x v="4"/>
    <x v="15"/>
    <x v="724"/>
    <s v="SonoraUMF No. 27"/>
    <x v="713"/>
    <n v="0"/>
    <n v="0"/>
  </r>
  <r>
    <x v="4"/>
    <x v="15"/>
    <x v="189"/>
    <s v="SonoraUMF No. 43"/>
    <x v="714"/>
    <n v="4"/>
    <n v="1"/>
  </r>
  <r>
    <x v="4"/>
    <x v="15"/>
    <x v="725"/>
    <s v="SonoraUMF No. 36"/>
    <x v="715"/>
    <n v="0"/>
    <n v="0"/>
  </r>
  <r>
    <x v="4"/>
    <x v="15"/>
    <x v="465"/>
    <s v="SonoraUMF No. 17"/>
    <x v="716"/>
    <n v="0"/>
    <n v="0"/>
  </r>
  <r>
    <x v="4"/>
    <x v="15"/>
    <x v="726"/>
    <s v="SonoraUMF No. 41"/>
    <x v="717"/>
    <n v="0"/>
    <n v="0"/>
  </r>
  <r>
    <x v="4"/>
    <x v="15"/>
    <x v="727"/>
    <s v="SonoraHGSz No. 9"/>
    <x v="718"/>
    <n v="8"/>
    <n v="1"/>
  </r>
  <r>
    <x v="4"/>
    <x v="15"/>
    <x v="727"/>
    <s v="SonoraHGSz No. 9"/>
    <x v="718"/>
    <n v="0"/>
    <n v="0"/>
  </r>
  <r>
    <x v="4"/>
    <x v="15"/>
    <x v="727"/>
    <s v="SonoraHGSz No. 9"/>
    <x v="718"/>
    <n v="0"/>
    <n v="0"/>
  </r>
  <r>
    <x v="4"/>
    <x v="15"/>
    <x v="728"/>
    <s v="SonoraSubdelegación Puerto Peñasco"/>
    <x v="719"/>
    <n v="0"/>
    <n v="0"/>
  </r>
  <r>
    <x v="4"/>
    <x v="15"/>
    <x v="423"/>
    <s v="SonoraUMF No. 9"/>
    <x v="720"/>
    <n v="8"/>
    <n v="1"/>
  </r>
  <r>
    <x v="4"/>
    <x v="15"/>
    <x v="423"/>
    <s v="SonoraUMF No. 9"/>
    <x v="720"/>
    <n v="0"/>
    <n v="0"/>
  </r>
  <r>
    <x v="4"/>
    <x v="15"/>
    <x v="680"/>
    <s v="SonoraBodega de bienes Embargados Pto. Peñasco"/>
    <x v="663"/>
    <n v="0"/>
    <n v="0"/>
  </r>
  <r>
    <x v="4"/>
    <x v="15"/>
    <x v="729"/>
    <s v="SonoraUMF No. 52"/>
    <x v="721"/>
    <n v="0"/>
    <n v="0"/>
  </r>
  <r>
    <x v="4"/>
    <x v="15"/>
    <x v="31"/>
    <s v="SonoraUMF No. 32"/>
    <x v="722"/>
    <n v="0"/>
    <n v="0"/>
  </r>
  <r>
    <x v="4"/>
    <x v="15"/>
    <x v="31"/>
    <s v="SonoraUMF No. 32"/>
    <x v="722"/>
    <n v="0"/>
    <n v="0"/>
  </r>
  <r>
    <x v="4"/>
    <x v="15"/>
    <x v="730"/>
    <s v="SonoraUMF No. 38"/>
    <x v="723"/>
    <n v="0"/>
    <n v="0"/>
  </r>
  <r>
    <x v="4"/>
    <x v="15"/>
    <x v="731"/>
    <s v="SonoraUMF No. 22"/>
    <x v="724"/>
    <n v="0"/>
    <n v="0"/>
  </r>
  <r>
    <x v="4"/>
    <x v="15"/>
    <x v="732"/>
    <s v="SonoraHGZ No. 8"/>
    <x v="725"/>
    <n v="16"/>
    <n v="2"/>
  </r>
  <r>
    <x v="4"/>
    <x v="15"/>
    <x v="732"/>
    <s v="SonoraHGZ No. 8"/>
    <x v="725"/>
    <n v="0"/>
    <n v="0"/>
  </r>
  <r>
    <x v="4"/>
    <x v="15"/>
    <x v="732"/>
    <s v="SonoraHGZ No. 8"/>
    <x v="725"/>
    <n v="0"/>
    <n v="0"/>
  </r>
  <r>
    <x v="4"/>
    <x v="15"/>
    <x v="732"/>
    <s v="SonoraHGZ No. 8"/>
    <x v="725"/>
    <n v="0"/>
    <n v="0"/>
  </r>
  <r>
    <x v="4"/>
    <x v="15"/>
    <x v="422"/>
    <s v="SonoraUMF No. 8"/>
    <x v="726"/>
    <n v="8"/>
    <n v="1"/>
  </r>
  <r>
    <x v="4"/>
    <x v="15"/>
    <x v="422"/>
    <s v="SonoraUMF No. 8"/>
    <x v="726"/>
    <n v="0"/>
    <n v="0"/>
  </r>
  <r>
    <x v="4"/>
    <x v="15"/>
    <x v="733"/>
    <s v="SonoraSubdelegación Caborca"/>
    <x v="727"/>
    <n v="0"/>
    <n v="0"/>
  </r>
  <r>
    <x v="4"/>
    <x v="15"/>
    <x v="734"/>
    <s v="SonoraBodega de Bienes Caborca"/>
    <x v="663"/>
    <n v="0"/>
    <n v="0"/>
  </r>
  <r>
    <x v="4"/>
    <x v="15"/>
    <x v="7"/>
    <s v="SonoraUMF No. 21"/>
    <x v="728"/>
    <n v="0"/>
    <n v="0"/>
  </r>
  <r>
    <x v="4"/>
    <x v="15"/>
    <x v="196"/>
    <s v="SonoraUMF No. 24"/>
    <x v="729"/>
    <n v="0"/>
    <n v="0"/>
  </r>
  <r>
    <x v="4"/>
    <x v="15"/>
    <x v="735"/>
    <s v="SonoraUMF No. 24 (nueva unidad)"/>
    <x v="729"/>
    <n v="0"/>
    <n v="0"/>
  </r>
  <r>
    <x v="4"/>
    <x v="15"/>
    <x v="185"/>
    <s v="SonoraUMF No. 10"/>
    <x v="730"/>
    <n v="0"/>
    <n v="0"/>
  </r>
  <r>
    <x v="4"/>
    <x v="15"/>
    <x v="91"/>
    <s v="SonoraHGZ No. 5"/>
    <x v="731"/>
    <n v="16"/>
    <n v="2"/>
  </r>
  <r>
    <x v="4"/>
    <x v="15"/>
    <x v="91"/>
    <s v="SonoraHGZ No. 5"/>
    <x v="731"/>
    <n v="0"/>
    <n v="0"/>
  </r>
  <r>
    <x v="4"/>
    <x v="15"/>
    <x v="91"/>
    <s v="SonoraHGZ No. 5"/>
    <x v="731"/>
    <n v="0"/>
    <n v="0"/>
  </r>
  <r>
    <x v="4"/>
    <x v="15"/>
    <x v="91"/>
    <s v="SonoraHGZ No. 5"/>
    <x v="731"/>
    <n v="0"/>
    <n v="0"/>
  </r>
  <r>
    <x v="4"/>
    <x v="15"/>
    <x v="91"/>
    <s v="SonoraHGZ No. 5"/>
    <x v="731"/>
    <n v="0"/>
    <n v="0"/>
  </r>
  <r>
    <x v="4"/>
    <x v="15"/>
    <x v="736"/>
    <s v="SonoraGuarderia 001 Nogales"/>
    <x v="732"/>
    <n v="16"/>
    <n v="2"/>
  </r>
  <r>
    <x v="4"/>
    <x v="15"/>
    <x v="737"/>
    <s v="SonoraSubdelegación Nogales"/>
    <x v="733"/>
    <n v="0"/>
    <n v="0"/>
  </r>
  <r>
    <x v="4"/>
    <x v="15"/>
    <x v="538"/>
    <s v="SonoraUMF No. 5"/>
    <x v="683"/>
    <n v="0"/>
    <n v="0"/>
  </r>
  <r>
    <x v="4"/>
    <x v="15"/>
    <x v="175"/>
    <s v="SonoraUMF No. 64"/>
    <x v="734"/>
    <n v="6"/>
    <n v="1"/>
  </r>
  <r>
    <x v="4"/>
    <x v="15"/>
    <x v="175"/>
    <s v="SonoraUMF No. 64"/>
    <x v="734"/>
    <n v="0"/>
    <n v="0"/>
  </r>
  <r>
    <x v="4"/>
    <x v="15"/>
    <x v="738"/>
    <s v="SonoraCSS Nogales"/>
    <x v="735"/>
    <n v="0"/>
    <n v="0"/>
  </r>
  <r>
    <x v="4"/>
    <x v="15"/>
    <x v="739"/>
    <s v="SonoraHOSPITAL NUEVO 144 CAMAS, NOGALES"/>
    <x v="663"/>
    <n v="90"/>
    <n v="12"/>
  </r>
  <r>
    <x v="4"/>
    <x v="15"/>
    <x v="535"/>
    <s v="SonoraHGZ No. 2"/>
    <x v="736"/>
    <n v="16"/>
    <n v="2"/>
  </r>
  <r>
    <x v="4"/>
    <x v="15"/>
    <x v="535"/>
    <s v="SonoraHGZ No. 2"/>
    <x v="736"/>
    <n v="0"/>
    <n v="0"/>
  </r>
  <r>
    <x v="4"/>
    <x v="15"/>
    <x v="535"/>
    <s v="SonoraHGZ No. 2"/>
    <x v="736"/>
    <n v="0"/>
    <n v="0"/>
  </r>
  <r>
    <x v="4"/>
    <x v="15"/>
    <x v="535"/>
    <s v="SonoraHGZ No. 2"/>
    <x v="736"/>
    <n v="0"/>
    <n v="0"/>
  </r>
  <r>
    <x v="4"/>
    <x v="15"/>
    <x v="535"/>
    <s v="SonoraHGZ No. 2"/>
    <x v="736"/>
    <n v="0"/>
    <n v="0"/>
  </r>
  <r>
    <x v="4"/>
    <x v="15"/>
    <x v="535"/>
    <s v="SonoraHGZ No. 2"/>
    <x v="736"/>
    <n v="0"/>
    <n v="0"/>
  </r>
  <r>
    <x v="4"/>
    <x v="15"/>
    <x v="535"/>
    <s v="SonoraHGZ No. 2"/>
    <x v="736"/>
    <n v="0"/>
    <n v="0"/>
  </r>
  <r>
    <x v="4"/>
    <x v="15"/>
    <x v="740"/>
    <s v="SonoraGuarderia 001 Hermosillo"/>
    <x v="737"/>
    <n v="16"/>
    <n v="2"/>
  </r>
  <r>
    <x v="4"/>
    <x v="15"/>
    <x v="741"/>
    <s v="SonoraCSS Hermosillo"/>
    <x v="677"/>
    <n v="5"/>
    <n v="1"/>
  </r>
  <r>
    <x v="4"/>
    <x v="15"/>
    <x v="742"/>
    <s v="SonoraSubdelegación Hermosillo"/>
    <x v="738"/>
    <n v="4"/>
    <n v="1"/>
  </r>
  <r>
    <x v="4"/>
    <x v="15"/>
    <x v="743"/>
    <s v="SonoraCAICE"/>
    <x v="663"/>
    <n v="4"/>
    <n v="1"/>
  </r>
  <r>
    <x v="4"/>
    <x v="15"/>
    <x v="744"/>
    <s v="SonoraCasa CAICE"/>
    <x v="663"/>
    <n v="4"/>
    <n v="1"/>
  </r>
  <r>
    <x v="4"/>
    <x v="15"/>
    <x v="745"/>
    <s v="SonoraHGP"/>
    <x v="739"/>
    <n v="0"/>
    <n v="0"/>
  </r>
  <r>
    <x v="4"/>
    <x v="15"/>
    <x v="745"/>
    <s v="SonoraHGP"/>
    <x v="739"/>
    <n v="0"/>
    <n v="0"/>
  </r>
  <r>
    <x v="4"/>
    <x v="15"/>
    <x v="745"/>
    <s v="SonoraHGP"/>
    <x v="739"/>
    <n v="0"/>
    <n v="0"/>
  </r>
  <r>
    <x v="4"/>
    <x v="15"/>
    <x v="745"/>
    <s v="SonoraHGP"/>
    <x v="739"/>
    <n v="0"/>
    <n v="0"/>
  </r>
  <r>
    <x v="4"/>
    <x v="15"/>
    <x v="745"/>
    <s v="SonoraHGP"/>
    <x v="739"/>
    <n v="0"/>
    <n v="0"/>
  </r>
  <r>
    <x v="4"/>
    <x v="15"/>
    <x v="464"/>
    <s v="SonoraUMF No. 2"/>
    <x v="740"/>
    <n v="8"/>
    <n v="1"/>
  </r>
  <r>
    <x v="4"/>
    <x v="15"/>
    <x v="464"/>
    <s v="SonoraUMF No. 2"/>
    <x v="740"/>
    <n v="0"/>
    <n v="0"/>
  </r>
  <r>
    <x v="4"/>
    <x v="15"/>
    <x v="746"/>
    <s v="SonoraEscuela de enfermeria "/>
    <x v="663"/>
    <n v="4"/>
    <n v="1"/>
  </r>
  <r>
    <x v="4"/>
    <x v="15"/>
    <x v="747"/>
    <s v="SonoraCentro de Capacitación y Calidad Hermosillo"/>
    <x v="679"/>
    <n v="0"/>
    <n v="0"/>
  </r>
  <r>
    <x v="4"/>
    <x v="15"/>
    <x v="748"/>
    <s v="SonoraTienda IMSS - SNTSS No. 44"/>
    <x v="741"/>
    <n v="5"/>
    <n v="1"/>
  </r>
  <r>
    <x v="4"/>
    <x v="15"/>
    <x v="748"/>
    <s v="SonoraTienda IMSS - SNTSS No. 44"/>
    <x v="741"/>
    <n v="0"/>
    <n v="0"/>
  </r>
  <r>
    <x v="4"/>
    <x v="15"/>
    <x v="749"/>
    <s v="SonoraUMF Módulo los Jardines"/>
    <x v="742"/>
    <n v="0"/>
    <n v="0"/>
  </r>
  <r>
    <x v="4"/>
    <x v="15"/>
    <x v="750"/>
    <s v="SonoraUMF No. 63"/>
    <x v="743"/>
    <n v="4"/>
    <n v="1"/>
  </r>
  <r>
    <x v="4"/>
    <x v="15"/>
    <x v="751"/>
    <s v="SonoraUMF No. 65"/>
    <x v="744"/>
    <n v="4"/>
    <n v="1"/>
  </r>
  <r>
    <x v="4"/>
    <x v="15"/>
    <x v="752"/>
    <s v="SonoraHGSz No. 6"/>
    <x v="745"/>
    <n v="8"/>
    <n v="1"/>
  </r>
  <r>
    <x v="4"/>
    <x v="15"/>
    <x v="752"/>
    <s v="SonoraHGSz No. 6"/>
    <x v="745"/>
    <n v="0"/>
    <n v="0"/>
  </r>
  <r>
    <x v="4"/>
    <x v="15"/>
    <x v="752"/>
    <s v="SonoraHGSz No. 6"/>
    <x v="745"/>
    <n v="0"/>
    <n v="0"/>
  </r>
  <r>
    <x v="4"/>
    <x v="15"/>
    <x v="34"/>
    <s v="SonoraUMF No. 51"/>
    <x v="746"/>
    <n v="0"/>
    <n v="0"/>
  </r>
  <r>
    <x v="4"/>
    <x v="15"/>
    <x v="753"/>
    <s v="SonoraUMF No. 37 "/>
    <x v="747"/>
    <n v="0"/>
    <n v="0"/>
  </r>
  <r>
    <x v="4"/>
    <x v="15"/>
    <x v="753"/>
    <s v="SonoraUMF No. 37 "/>
    <x v="747"/>
    <n v="0"/>
    <n v="0"/>
  </r>
  <r>
    <x v="4"/>
    <x v="15"/>
    <x v="753"/>
    <s v="SonoraUMF No. 37 "/>
    <x v="747"/>
    <n v="0"/>
    <n v="0"/>
  </r>
  <r>
    <x v="4"/>
    <x v="15"/>
    <x v="754"/>
    <s v="SonoraUMF / UMAA No. 68"/>
    <x v="748"/>
    <n v="0"/>
    <n v="0"/>
  </r>
  <r>
    <x v="4"/>
    <x v="15"/>
    <x v="754"/>
    <s v="SonoraUMF / UMAA No. 68"/>
    <x v="748"/>
    <n v="0"/>
    <n v="0"/>
  </r>
  <r>
    <x v="4"/>
    <x v="15"/>
    <x v="754"/>
    <s v="SonoraUMF / UMAA No. 68"/>
    <x v="748"/>
    <n v="0"/>
    <n v="0"/>
  </r>
  <r>
    <x v="4"/>
    <x v="15"/>
    <x v="754"/>
    <s v="SonoraUMF / UMAA No. 68"/>
    <x v="748"/>
    <n v="0"/>
    <n v="0"/>
  </r>
  <r>
    <x v="4"/>
    <x v="15"/>
    <x v="754"/>
    <s v="SonoraUMF / UMAA No. 68"/>
    <x v="748"/>
    <n v="0"/>
    <n v="0"/>
  </r>
  <r>
    <x v="4"/>
    <x v="15"/>
    <x v="754"/>
    <s v="SonoraUMF / UMAA No. 68"/>
    <x v="748"/>
    <n v="0"/>
    <n v="0"/>
  </r>
  <r>
    <x v="4"/>
    <x v="15"/>
    <x v="754"/>
    <s v="SonoraUMF / UMAA No. 68"/>
    <x v="748"/>
    <n v="0"/>
    <n v="0"/>
  </r>
  <r>
    <x v="4"/>
    <x v="15"/>
    <x v="755"/>
    <s v="SonoraBodega Aldama"/>
    <x v="663"/>
    <n v="0"/>
    <n v="0"/>
  </r>
  <r>
    <x v="4"/>
    <x v="15"/>
    <x v="756"/>
    <s v="SonoraHGZ No. 14"/>
    <x v="749"/>
    <n v="90"/>
    <n v="12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4"/>
    <x v="15"/>
    <x v="756"/>
    <s v="SonoraHGZ No. 14"/>
    <x v="749"/>
    <n v="0"/>
    <n v="0"/>
  </r>
  <r>
    <x v="3"/>
    <x v="16"/>
    <x v="757"/>
    <s v="ZacatecasHOSPITAL GENERAL DE ZONA No. 1 CON U.M.A."/>
    <x v="750"/>
    <n v="32"/>
    <n v="4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757"/>
    <s v="ZacatecasHOSPITAL GENERAL DE ZONA No. 1 CON U.M.A."/>
    <x v="750"/>
    <n v="0"/>
    <n v="0"/>
  </r>
  <r>
    <x v="3"/>
    <x v="16"/>
    <x v="138"/>
    <s v="ZacatecasALMACEN DELEGACIONAL"/>
    <x v="751"/>
    <n v="0"/>
    <n v="0"/>
  </r>
  <r>
    <x v="3"/>
    <x v="16"/>
    <x v="138"/>
    <s v="ZacatecasALMACEN DELEGACIONAL"/>
    <x v="751"/>
    <n v="0"/>
    <n v="0"/>
  </r>
  <r>
    <x v="3"/>
    <x v="16"/>
    <x v="758"/>
    <s v="ZacatecasHOSPITAL GENERAL DE ZONA No. 2"/>
    <x v="752"/>
    <n v="24"/>
    <n v="3"/>
  </r>
  <r>
    <x v="3"/>
    <x v="16"/>
    <x v="758"/>
    <s v="ZacatecasHOSPITAL GENERAL DE ZONA No. 2"/>
    <x v="752"/>
    <n v="0"/>
    <n v="0"/>
  </r>
  <r>
    <x v="3"/>
    <x v="16"/>
    <x v="758"/>
    <s v="ZacatecasHOSPITAL GENERAL DE ZONA No. 2"/>
    <x v="752"/>
    <n v="0"/>
    <n v="0"/>
  </r>
  <r>
    <x v="3"/>
    <x v="16"/>
    <x v="758"/>
    <s v="ZacatecasHOSPITAL GENERAL DE ZONA No. 2"/>
    <x v="752"/>
    <n v="0"/>
    <n v="0"/>
  </r>
  <r>
    <x v="3"/>
    <x v="16"/>
    <x v="758"/>
    <s v="ZacatecasHOSPITAL GENERAL DE ZONA No. 2"/>
    <x v="752"/>
    <n v="0"/>
    <n v="0"/>
  </r>
  <r>
    <x v="3"/>
    <x v="16"/>
    <x v="758"/>
    <s v="ZacatecasHOSPITAL GENERAL DE ZONA No. 2"/>
    <x v="752"/>
    <n v="0"/>
    <n v="0"/>
  </r>
  <r>
    <x v="3"/>
    <x v="16"/>
    <x v="758"/>
    <s v="ZacatecasHOSPITAL GENERAL DE ZONA No. 2"/>
    <x v="752"/>
    <n v="0"/>
    <n v="0"/>
  </r>
  <r>
    <x v="3"/>
    <x v="16"/>
    <x v="759"/>
    <s v="ZacatecasOFNAS.ADMTVAS. DELEGACIONALES"/>
    <x v="753"/>
    <n v="12"/>
    <n v="2"/>
  </r>
  <r>
    <x v="3"/>
    <x v="16"/>
    <x v="759"/>
    <s v="ZacatecasOFNAS.ADMTVAS. DELEGACIONALES"/>
    <x v="753"/>
    <n v="0"/>
    <n v="0"/>
  </r>
  <r>
    <x v="3"/>
    <x v="16"/>
    <x v="760"/>
    <s v="ZacatecasSUBDELEGACIÓN FRESNILLO"/>
    <x v="754"/>
    <n v="10"/>
    <n v="2"/>
  </r>
  <r>
    <x v="3"/>
    <x v="16"/>
    <x v="761"/>
    <s v="ZacatecasSUBDELEGACIÓN ZACATECAS"/>
    <x v="755"/>
    <n v="0"/>
    <n v="0"/>
  </r>
  <r>
    <x v="3"/>
    <x v="16"/>
    <x v="762"/>
    <s v="ZacatecasTIENDA No. 60"/>
    <x v="756"/>
    <n v="4"/>
    <n v="1"/>
  </r>
  <r>
    <x v="3"/>
    <x v="16"/>
    <x v="763"/>
    <s v="ZacatecasTIENDA No.100"/>
    <x v="757"/>
    <n v="4"/>
    <n v="1"/>
  </r>
  <r>
    <x v="3"/>
    <x v="16"/>
    <x v="764"/>
    <s v="ZacatecasTIENDA No. 143"/>
    <x v="758"/>
    <n v="4"/>
    <n v="1"/>
  </r>
  <r>
    <x v="3"/>
    <x v="16"/>
    <x v="765"/>
    <s v="ZacatecasTIENDA No. 140"/>
    <x v="759"/>
    <n v="4"/>
    <n v="1"/>
  </r>
  <r>
    <x v="3"/>
    <x v="16"/>
    <x v="536"/>
    <s v="ZacatecasUMF No. 1"/>
    <x v="754"/>
    <n v="8"/>
    <n v="1"/>
  </r>
  <r>
    <x v="3"/>
    <x v="16"/>
    <x v="536"/>
    <s v="ZacatecasUMF No. 1"/>
    <x v="754"/>
    <n v="0"/>
    <n v="0"/>
  </r>
  <r>
    <x v="3"/>
    <x v="16"/>
    <x v="469"/>
    <s v="ZacatecasUMF No. 3"/>
    <x v="760"/>
    <n v="4"/>
    <n v="1"/>
  </r>
  <r>
    <x v="3"/>
    <x v="16"/>
    <x v="766"/>
    <s v="ZacatecasUMF No.4"/>
    <x v="761"/>
    <n v="4"/>
    <n v="1"/>
  </r>
  <r>
    <x v="3"/>
    <x v="16"/>
    <x v="767"/>
    <s v="ZacatecasUMF No.5"/>
    <x v="762"/>
    <n v="4"/>
    <n v="1"/>
  </r>
  <r>
    <x v="3"/>
    <x v="16"/>
    <x v="768"/>
    <s v="ZacatecasUMF No. 6"/>
    <x v="763"/>
    <n v="4"/>
    <n v="1"/>
  </r>
  <r>
    <x v="3"/>
    <x v="16"/>
    <x v="769"/>
    <s v="ZacatecasUMF No.7"/>
    <x v="764"/>
    <n v="8"/>
    <n v="1"/>
  </r>
  <r>
    <x v="3"/>
    <x v="16"/>
    <x v="423"/>
    <s v="ZacatecasUMF No. 9"/>
    <x v="765"/>
    <n v="8"/>
    <n v="1"/>
  </r>
  <r>
    <x v="3"/>
    <x v="16"/>
    <x v="423"/>
    <s v="ZacatecasUMF No. 9"/>
    <x v="765"/>
    <n v="0"/>
    <n v="0"/>
  </r>
  <r>
    <x v="3"/>
    <x v="16"/>
    <x v="770"/>
    <s v="ZacatecasUMF No.10"/>
    <x v="766"/>
    <n v="4"/>
    <n v="1"/>
  </r>
  <r>
    <x v="3"/>
    <x v="16"/>
    <x v="771"/>
    <s v="ZacatecasUMF No. 55"/>
    <x v="767"/>
    <n v="10"/>
    <n v="1"/>
  </r>
  <r>
    <x v="3"/>
    <x v="16"/>
    <x v="772"/>
    <s v="ZacatecasUMF No. 21 "/>
    <x v="768"/>
    <n v="4"/>
    <n v="1"/>
  </r>
  <r>
    <x v="3"/>
    <x v="16"/>
    <x v="725"/>
    <s v="ZacatecasUMF No. 36"/>
    <x v="769"/>
    <n v="4"/>
    <n v="1"/>
  </r>
  <r>
    <x v="3"/>
    <x v="16"/>
    <x v="773"/>
    <s v="ZacatecasCENTRO DE SEGURIDAD SOCIAL ZAC."/>
    <x v="770"/>
    <n v="4"/>
    <n v="1"/>
  </r>
  <r>
    <x v="3"/>
    <x v="16"/>
    <x v="774"/>
    <s v="ZacatecasCENTRO DE CAPACITACION Y CALIDAD"/>
    <x v="771"/>
    <n v="4"/>
    <n v="1"/>
  </r>
  <r>
    <x v="3"/>
    <x v="17"/>
    <x v="775"/>
    <s v="MichoacánSEDE DELEGACIONAL MORELIA"/>
    <x v="772"/>
    <n v="0"/>
    <n v="0"/>
  </r>
  <r>
    <x v="3"/>
    <x v="17"/>
    <x v="775"/>
    <s v="MichoacánSEDE DELEGACIONAL MORELIA"/>
    <x v="772"/>
    <n v="0"/>
    <n v="0"/>
  </r>
  <r>
    <x v="3"/>
    <x v="17"/>
    <x v="776"/>
    <s v="MichoacánALMACEN DELEGACIONAL MORELIA"/>
    <x v="773"/>
    <n v="16"/>
    <n v="2"/>
  </r>
  <r>
    <x v="3"/>
    <x v="17"/>
    <x v="776"/>
    <s v="MichoacánALMACEN DELEGACIONAL MORELIA"/>
    <x v="773"/>
    <n v="0"/>
    <n v="0"/>
  </r>
  <r>
    <x v="3"/>
    <x v="17"/>
    <x v="777"/>
    <s v="MichoacánSUBDELEGACION MORELIA "/>
    <x v="774"/>
    <n v="0"/>
    <n v="0"/>
  </r>
  <r>
    <x v="3"/>
    <x v="17"/>
    <x v="777"/>
    <s v="MichoacánSUBDELEGACION MORELIA "/>
    <x v="774"/>
    <n v="0"/>
    <n v="0"/>
  </r>
  <r>
    <x v="3"/>
    <x v="17"/>
    <x v="778"/>
    <s v="MichoacánGUARDERIA MORELIA "/>
    <x v="775"/>
    <n v="4"/>
    <n v="1"/>
  </r>
  <r>
    <x v="3"/>
    <x v="17"/>
    <x v="779"/>
    <s v="MichoacánCENTRO DE CAPACITACION MORELIA "/>
    <x v="776"/>
    <n v="0"/>
    <n v="0"/>
  </r>
  <r>
    <x v="3"/>
    <x v="17"/>
    <x v="780"/>
    <s v="MichoacánCSS MORELIA "/>
    <x v="777"/>
    <n v="0"/>
    <n v="0"/>
  </r>
  <r>
    <x v="3"/>
    <x v="17"/>
    <x v="780"/>
    <s v="MichoacánCSS MORELIA "/>
    <x v="777"/>
    <n v="0"/>
    <n v="0"/>
  </r>
  <r>
    <x v="3"/>
    <x v="17"/>
    <x v="780"/>
    <s v="MichoacánCSS MORELIA "/>
    <x v="777"/>
    <n v="0"/>
    <n v="0"/>
  </r>
  <r>
    <x v="3"/>
    <x v="17"/>
    <x v="781"/>
    <s v="MichoacánRELACIONES LABORALES MORELIA"/>
    <x v="778"/>
    <n v="0"/>
    <n v="0"/>
  </r>
  <r>
    <x v="3"/>
    <x v="17"/>
    <x v="782"/>
    <s v="MichoacánTIENDA MORELIA "/>
    <x v="779"/>
    <n v="0"/>
    <n v="0"/>
  </r>
  <r>
    <x v="3"/>
    <x v="17"/>
    <x v="782"/>
    <s v="MichoacánTIENDA MORELIA "/>
    <x v="779"/>
    <n v="0"/>
    <n v="0"/>
  </r>
  <r>
    <x v="3"/>
    <x v="17"/>
    <x v="783"/>
    <s v="MichoacánCIBIMI MORELIA"/>
    <x v="777"/>
    <n v="0"/>
    <n v="0"/>
  </r>
  <r>
    <x v="3"/>
    <x v="17"/>
    <x v="784"/>
    <s v="MichoacánBODEGA TACICUARO"/>
    <x v="780"/>
    <n v="0"/>
    <n v="0"/>
  </r>
  <r>
    <x v="3"/>
    <x v="17"/>
    <x v="785"/>
    <s v="MichoacánTRANSPORTES DELEGACIONAL "/>
    <x v="781"/>
    <n v="0"/>
    <n v="0"/>
  </r>
  <r>
    <x v="3"/>
    <x v="17"/>
    <x v="786"/>
    <s v="MichoacánHGR 1 CHARO "/>
    <x v="782"/>
    <n v="8"/>
    <n v="1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6"/>
    <s v="MichoacánHGR 1 CHARO "/>
    <x v="782"/>
    <n v="0"/>
    <n v="0"/>
  </r>
  <r>
    <x v="3"/>
    <x v="17"/>
    <x v="787"/>
    <s v="MichoacánHGZ 83 MORELIA "/>
    <x v="783"/>
    <n v="8"/>
    <n v="1"/>
  </r>
  <r>
    <x v="3"/>
    <x v="17"/>
    <x v="787"/>
    <s v="MichoacánHGZ 83 MORELIA "/>
    <x v="783"/>
    <n v="0"/>
    <n v="0"/>
  </r>
  <r>
    <x v="3"/>
    <x v="17"/>
    <x v="787"/>
    <s v="MichoacánHGZ 83 MORELIA "/>
    <x v="783"/>
    <n v="0"/>
    <n v="0"/>
  </r>
  <r>
    <x v="3"/>
    <x v="17"/>
    <x v="787"/>
    <s v="MichoacánHGZ 83 MORELIA "/>
    <x v="783"/>
    <n v="0"/>
    <n v="0"/>
  </r>
  <r>
    <x v="3"/>
    <x v="17"/>
    <x v="787"/>
    <s v="MichoacánHGZ 83 MORELIA "/>
    <x v="783"/>
    <n v="0"/>
    <n v="0"/>
  </r>
  <r>
    <x v="3"/>
    <x v="17"/>
    <x v="787"/>
    <s v="MichoacánHGZ 83 MORELIA "/>
    <x v="783"/>
    <n v="0"/>
    <n v="0"/>
  </r>
  <r>
    <x v="3"/>
    <x v="17"/>
    <x v="788"/>
    <s v="MichoacánUMF 71 MORELIA "/>
    <x v="784"/>
    <n v="0"/>
    <n v="0"/>
  </r>
  <r>
    <x v="3"/>
    <x v="17"/>
    <x v="789"/>
    <s v="MichoacánUMF 75 MORELIA "/>
    <x v="785"/>
    <n v="0"/>
    <n v="0"/>
  </r>
  <r>
    <x v="3"/>
    <x v="17"/>
    <x v="789"/>
    <s v="MichoacánUMF 75 MORELIA "/>
    <x v="785"/>
    <n v="0"/>
    <n v="0"/>
  </r>
  <r>
    <x v="3"/>
    <x v="17"/>
    <x v="790"/>
    <s v="MichoacánUMF 80 MORELIA "/>
    <x v="786"/>
    <n v="0"/>
    <n v="0"/>
  </r>
  <r>
    <x v="3"/>
    <x v="17"/>
    <x v="790"/>
    <s v="MichoacánUMF 80 MORELIA "/>
    <x v="786"/>
    <n v="0"/>
    <n v="0"/>
  </r>
  <r>
    <x v="3"/>
    <x v="17"/>
    <x v="790"/>
    <s v="MichoacánUMF 80 MORELIA "/>
    <x v="786"/>
    <n v="0"/>
    <n v="0"/>
  </r>
  <r>
    <x v="3"/>
    <x v="17"/>
    <x v="791"/>
    <s v="MichoacánUMF 37 ANGANGUEO "/>
    <x v="787"/>
    <n v="0"/>
    <n v="0"/>
  </r>
  <r>
    <x v="3"/>
    <x v="17"/>
    <x v="792"/>
    <s v="MichoacánUMFH 19 CIUDAD HIDALGO"/>
    <x v="788"/>
    <n v="0"/>
    <n v="0"/>
  </r>
  <r>
    <x v="3"/>
    <x v="17"/>
    <x v="793"/>
    <s v="MichoacánUMF 42 CUITZEO"/>
    <x v="789"/>
    <n v="0"/>
    <n v="0"/>
  </r>
  <r>
    <x v="3"/>
    <x v="17"/>
    <x v="794"/>
    <s v="MichoacánUMF 50 MARAVATIO"/>
    <x v="790"/>
    <n v="0"/>
    <n v="0"/>
  </r>
  <r>
    <x v="3"/>
    <x v="17"/>
    <x v="795"/>
    <s v="MichoacánUMF 10 JUNGAPEO"/>
    <x v="791"/>
    <n v="0"/>
    <n v="0"/>
  </r>
  <r>
    <x v="3"/>
    <x v="17"/>
    <x v="796"/>
    <s v="MichoacánUMFH  20 PATZCUARO"/>
    <x v="792"/>
    <n v="0"/>
    <n v="0"/>
  </r>
  <r>
    <x v="3"/>
    <x v="17"/>
    <x v="797"/>
    <s v="MichoacánHGSZ 24 PEDERNALES "/>
    <x v="793"/>
    <n v="4"/>
    <n v="1"/>
  </r>
  <r>
    <x v="3"/>
    <x v="17"/>
    <x v="798"/>
    <s v="MichoacánUMF 25 PURUARAN "/>
    <x v="794"/>
    <n v="0"/>
    <n v="0"/>
  </r>
  <r>
    <x v="3"/>
    <x v="17"/>
    <x v="799"/>
    <s v="MichoacánUMF 79 TLALPUJAHUA"/>
    <x v="795"/>
    <n v="0"/>
    <n v="0"/>
  </r>
  <r>
    <x v="3"/>
    <x v="17"/>
    <x v="800"/>
    <s v="MichoacánUMF 61 TUZANTLA "/>
    <x v="796"/>
    <n v="0"/>
    <n v="0"/>
  </r>
  <r>
    <x v="3"/>
    <x v="17"/>
    <x v="801"/>
    <s v="MichoacánUMF 65 VILLA MADERO "/>
    <x v="797"/>
    <n v="0"/>
    <n v="0"/>
  </r>
  <r>
    <x v="3"/>
    <x v="17"/>
    <x v="802"/>
    <s v="MichoacánUMF 70 ZINAPECUARO"/>
    <x v="798"/>
    <n v="0"/>
    <n v="0"/>
  </r>
  <r>
    <x v="3"/>
    <x v="17"/>
    <x v="803"/>
    <s v="MichoacánUMFH 18 ZITACUARO "/>
    <x v="799"/>
    <n v="0"/>
    <n v="0"/>
  </r>
  <r>
    <x v="3"/>
    <x v="17"/>
    <x v="804"/>
    <s v="MichoacánSUBDELEGACION ZITACUARO"/>
    <x v="800"/>
    <n v="0"/>
    <n v="0"/>
  </r>
  <r>
    <x v="3"/>
    <x v="17"/>
    <x v="805"/>
    <s v="MichoacánUMF 48 HUETAMO"/>
    <x v="801"/>
    <n v="0"/>
    <n v="0"/>
  </r>
  <r>
    <x v="3"/>
    <x v="17"/>
    <x v="806"/>
    <s v="MichoacánUMF 74 TACAMBARO"/>
    <x v="802"/>
    <n v="0"/>
    <n v="0"/>
  </r>
  <r>
    <x v="3"/>
    <x v="17"/>
    <x v="807"/>
    <s v="MichoacánUMAA MORELIA"/>
    <x v="785"/>
    <n v="0"/>
    <n v="0"/>
  </r>
  <r>
    <x v="3"/>
    <x v="17"/>
    <x v="807"/>
    <s v="MichoacánUMAA MORELIA"/>
    <x v="785"/>
    <n v="0"/>
    <n v="0"/>
  </r>
  <r>
    <x v="3"/>
    <x v="17"/>
    <x v="808"/>
    <s v="MichoacánUMF  TACICUARO"/>
    <x v="803"/>
    <n v="0"/>
    <n v="0"/>
  </r>
  <r>
    <x v="3"/>
    <x v="17"/>
    <x v="808"/>
    <s v="MichoacánUMF  TACICUARO"/>
    <x v="803"/>
    <n v="0"/>
    <n v="0"/>
  </r>
  <r>
    <x v="3"/>
    <x v="17"/>
    <x v="809"/>
    <s v="MichoacánHGZ 2 ZACAPU"/>
    <x v="804"/>
    <n v="8"/>
    <n v="1"/>
  </r>
  <r>
    <x v="3"/>
    <x v="17"/>
    <x v="809"/>
    <s v="MichoacánHGZ 2 ZACAPU"/>
    <x v="804"/>
    <n v="0"/>
    <n v="0"/>
  </r>
  <r>
    <x v="3"/>
    <x v="17"/>
    <x v="809"/>
    <s v="MichoacánHGZ 2 ZACAPU"/>
    <x v="804"/>
    <n v="0"/>
    <n v="0"/>
  </r>
  <r>
    <x v="3"/>
    <x v="17"/>
    <x v="809"/>
    <s v="MichoacánHGZ 2 ZACAPU"/>
    <x v="804"/>
    <n v="0"/>
    <n v="0"/>
  </r>
  <r>
    <x v="3"/>
    <x v="17"/>
    <x v="809"/>
    <s v="MichoacánHGZ 2 ZACAPU"/>
    <x v="804"/>
    <n v="0"/>
    <n v="0"/>
  </r>
  <r>
    <x v="3"/>
    <x v="17"/>
    <x v="810"/>
    <s v="MichoacánUNIDAD DEPORTIVA ZACAPU"/>
    <x v="805"/>
    <n v="0"/>
    <n v="0"/>
  </r>
  <r>
    <x v="3"/>
    <x v="17"/>
    <x v="811"/>
    <s v="MichoacánUMF 43 CHURUMUCO"/>
    <x v="806"/>
    <n v="0"/>
    <n v="0"/>
  </r>
  <r>
    <x v="3"/>
    <x v="17"/>
    <x v="812"/>
    <s v="MichoacánUMF 46 LA HUACANA "/>
    <x v="807"/>
    <n v="0"/>
    <n v="0"/>
  </r>
  <r>
    <x v="3"/>
    <x v="17"/>
    <x v="813"/>
    <s v="MichoacánUMF 54 PUREPERO"/>
    <x v="808"/>
    <n v="0"/>
    <n v="0"/>
  </r>
  <r>
    <x v="3"/>
    <x v="17"/>
    <x v="814"/>
    <s v="MichoacánUMFH 64 PURUANDIRO"/>
    <x v="809"/>
    <n v="0"/>
    <n v="0"/>
  </r>
  <r>
    <x v="3"/>
    <x v="17"/>
    <x v="815"/>
    <s v="MichoacánUMF 3 QUIROGA "/>
    <x v="810"/>
    <n v="0"/>
    <n v="0"/>
  </r>
  <r>
    <x v="3"/>
    <x v="17"/>
    <x v="816"/>
    <s v="MichoacánHGZ 4 ZAMORA  "/>
    <x v="811"/>
    <n v="8"/>
    <n v="1"/>
  </r>
  <r>
    <x v="3"/>
    <x v="17"/>
    <x v="816"/>
    <s v="MichoacánHGZ 4 ZAMORA  "/>
    <x v="811"/>
    <n v="0"/>
    <n v="0"/>
  </r>
  <r>
    <x v="3"/>
    <x v="17"/>
    <x v="816"/>
    <s v="MichoacánHGZ 4 ZAMORA  "/>
    <x v="811"/>
    <n v="0"/>
    <n v="0"/>
  </r>
  <r>
    <x v="3"/>
    <x v="17"/>
    <x v="816"/>
    <s v="MichoacánHGZ 4 ZAMORA  "/>
    <x v="811"/>
    <n v="0"/>
    <n v="0"/>
  </r>
  <r>
    <x v="3"/>
    <x v="17"/>
    <x v="816"/>
    <s v="MichoacánHGZ 4 ZAMORA  "/>
    <x v="811"/>
    <n v="0"/>
    <n v="0"/>
  </r>
  <r>
    <x v="3"/>
    <x v="17"/>
    <x v="817"/>
    <s v="MichoacánSUB DELEGACION ZAMORA "/>
    <x v="812"/>
    <n v="0"/>
    <n v="0"/>
  </r>
  <r>
    <x v="3"/>
    <x v="17"/>
    <x v="817"/>
    <s v="MichoacánSUB DELEGACION ZAMORA "/>
    <x v="812"/>
    <n v="0"/>
    <n v="0"/>
  </r>
  <r>
    <x v="3"/>
    <x v="17"/>
    <x v="818"/>
    <s v="MichoacánTIENDA ZAMORA "/>
    <x v="813"/>
    <n v="0"/>
    <n v="0"/>
  </r>
  <r>
    <x v="3"/>
    <x v="17"/>
    <x v="819"/>
    <s v="MichoacánGUADERIA ZAMORA "/>
    <x v="814"/>
    <n v="4"/>
    <n v="1"/>
  </r>
  <r>
    <x v="3"/>
    <x v="17"/>
    <x v="820"/>
    <s v="MichoacánUMF 13 COTIJA "/>
    <x v="815"/>
    <n v="0"/>
    <n v="0"/>
  </r>
  <r>
    <x v="3"/>
    <x v="17"/>
    <x v="821"/>
    <s v="MichoacánUMF 21 JACONA "/>
    <x v="816"/>
    <n v="0"/>
    <n v="0"/>
  </r>
  <r>
    <x v="3"/>
    <x v="17"/>
    <x v="822"/>
    <s v="MichoacánUMF 6 JIQILPAN "/>
    <x v="817"/>
    <n v="0"/>
    <n v="0"/>
  </r>
  <r>
    <x v="3"/>
    <x v="17"/>
    <x v="823"/>
    <s v="MichoacánHGSZ 7 LA PIEDAD "/>
    <x v="818"/>
    <n v="4"/>
    <n v="1"/>
  </r>
  <r>
    <x v="3"/>
    <x v="17"/>
    <x v="823"/>
    <s v="MichoacánHGSZ 7 LA PIEDAD "/>
    <x v="818"/>
    <n v="0"/>
    <n v="0"/>
  </r>
  <r>
    <x v="3"/>
    <x v="17"/>
    <x v="823"/>
    <s v="MichoacánHGSZ 7 LA PIEDAD "/>
    <x v="818"/>
    <n v="0"/>
    <n v="0"/>
  </r>
  <r>
    <x v="3"/>
    <x v="17"/>
    <x v="824"/>
    <s v="MichoacánUMF 77 LA PIEDAD"/>
    <x v="819"/>
    <n v="0"/>
    <n v="0"/>
  </r>
  <r>
    <x v="3"/>
    <x v="17"/>
    <x v="825"/>
    <s v="MichoacánHGSZ 17 LOS REYES "/>
    <x v="820"/>
    <n v="4"/>
    <n v="1"/>
  </r>
  <r>
    <x v="3"/>
    <x v="17"/>
    <x v="825"/>
    <s v="MichoacánHGSZ 17 LOS REYES "/>
    <x v="820"/>
    <n v="0"/>
    <n v="0"/>
  </r>
  <r>
    <x v="3"/>
    <x v="17"/>
    <x v="825"/>
    <s v="MichoacánHGSZ 17 LOS REYES "/>
    <x v="820"/>
    <n v="0"/>
    <n v="0"/>
  </r>
  <r>
    <x v="3"/>
    <x v="17"/>
    <x v="826"/>
    <s v="MichoacánCSS LOS REYES "/>
    <x v="821"/>
    <n v="0"/>
    <n v="0"/>
  </r>
  <r>
    <x v="3"/>
    <x v="17"/>
    <x v="827"/>
    <s v="MichoacánUMFH 5 SAHUAYO"/>
    <x v="822"/>
    <n v="0"/>
    <n v="0"/>
  </r>
  <r>
    <x v="3"/>
    <x v="17"/>
    <x v="828"/>
    <s v="MichoacánUMF 28 SANTA CLARA TOCUMBO"/>
    <x v="823"/>
    <n v="0"/>
    <n v="0"/>
  </r>
  <r>
    <x v="3"/>
    <x v="17"/>
    <x v="829"/>
    <s v="MichoacánUMF 66 VILLAMAR"/>
    <x v="824"/>
    <n v="0"/>
    <n v="0"/>
  </r>
  <r>
    <x v="3"/>
    <x v="17"/>
    <x v="830"/>
    <s v="MichoacánUMF 68 VISTA HERMOSA "/>
    <x v="825"/>
    <n v="0"/>
    <n v="0"/>
  </r>
  <r>
    <x v="3"/>
    <x v="17"/>
    <x v="831"/>
    <s v="MichoacánUMF 82 ZAMORA "/>
    <x v="826"/>
    <n v="0"/>
    <n v="0"/>
  </r>
  <r>
    <x v="3"/>
    <x v="17"/>
    <x v="831"/>
    <s v="MichoacánUMF 82 ZAMORA "/>
    <x v="826"/>
    <n v="0"/>
    <n v="0"/>
  </r>
  <r>
    <x v="3"/>
    <x v="17"/>
    <x v="832"/>
    <s v="MichoacánUMF 72 YURECUARO"/>
    <x v="827"/>
    <n v="0"/>
    <n v="0"/>
  </r>
  <r>
    <x v="3"/>
    <x v="17"/>
    <x v="833"/>
    <s v="MichoacánHGZ 8 URUAPAN "/>
    <x v="828"/>
    <n v="8"/>
    <n v="1"/>
  </r>
  <r>
    <x v="3"/>
    <x v="17"/>
    <x v="833"/>
    <s v="MichoacánHGZ 8 URUAPAN "/>
    <x v="828"/>
    <n v="0"/>
    <n v="0"/>
  </r>
  <r>
    <x v="3"/>
    <x v="17"/>
    <x v="833"/>
    <s v="MichoacánHGZ 8 URUAPAN "/>
    <x v="828"/>
    <n v="0"/>
    <n v="0"/>
  </r>
  <r>
    <x v="3"/>
    <x v="17"/>
    <x v="833"/>
    <s v="MichoacánHGZ 8 URUAPAN "/>
    <x v="828"/>
    <n v="0"/>
    <n v="0"/>
  </r>
  <r>
    <x v="3"/>
    <x v="17"/>
    <x v="834"/>
    <s v="MichoacánSUB DELEGACION URUAPAN "/>
    <x v="829"/>
    <n v="0"/>
    <n v="0"/>
  </r>
  <r>
    <x v="3"/>
    <x v="17"/>
    <x v="835"/>
    <s v="MichoacánUMF 81 URUAPAN "/>
    <x v="830"/>
    <n v="0"/>
    <n v="0"/>
  </r>
  <r>
    <x v="3"/>
    <x v="17"/>
    <x v="836"/>
    <s v="MichoacánUMF 73 URUAPAN "/>
    <x v="831"/>
    <n v="0"/>
    <n v="0"/>
  </r>
  <r>
    <x v="3"/>
    <x v="17"/>
    <x v="837"/>
    <s v="MichoacánUMF 76 URUAPAN "/>
    <x v="832"/>
    <n v="0"/>
    <n v="0"/>
  </r>
  <r>
    <x v="3"/>
    <x v="17"/>
    <x v="837"/>
    <s v="MichoacánUMF 76 URUAPAN "/>
    <x v="832"/>
    <n v="0"/>
    <n v="0"/>
  </r>
  <r>
    <x v="3"/>
    <x v="17"/>
    <x v="838"/>
    <s v="MichoacánHGSZ 9 APATZINGAN "/>
    <x v="833"/>
    <n v="4"/>
    <n v="1"/>
  </r>
  <r>
    <x v="3"/>
    <x v="17"/>
    <x v="838"/>
    <s v="MichoacánHGSZ 9 APATZINGAN "/>
    <x v="833"/>
    <n v="0"/>
    <n v="0"/>
  </r>
  <r>
    <x v="3"/>
    <x v="17"/>
    <x v="839"/>
    <s v="MichoacánUMF 11 NUEVA ITALIA "/>
    <x v="834"/>
    <n v="0"/>
    <n v="0"/>
  </r>
  <r>
    <x v="3"/>
    <x v="17"/>
    <x v="840"/>
    <s v="MichoacánUMF 52 NUEVO URECHO "/>
    <x v="835"/>
    <n v="0"/>
    <n v="0"/>
  </r>
  <r>
    <x v="3"/>
    <x v="17"/>
    <x v="841"/>
    <s v="MichoacánUMF 57 TANCITARO "/>
    <x v="836"/>
    <n v="0"/>
    <n v="0"/>
  </r>
  <r>
    <x v="3"/>
    <x v="17"/>
    <x v="842"/>
    <s v="MichoacánUMFH 26 TARETAN "/>
    <x v="837"/>
    <n v="0"/>
    <n v="0"/>
  </r>
  <r>
    <x v="3"/>
    <x v="17"/>
    <x v="843"/>
    <s v="MichoacánUMF 58 TEPALCATEPEC "/>
    <x v="838"/>
    <n v="0"/>
    <n v="0"/>
  </r>
  <r>
    <x v="3"/>
    <x v="17"/>
    <x v="844"/>
    <s v="MichoacánUMF 40 COALCOMAN "/>
    <x v="839"/>
    <n v="0"/>
    <n v="0"/>
  </r>
  <r>
    <x v="3"/>
    <x v="17"/>
    <x v="845"/>
    <s v="MichoacánCECAPRO URUAPAN"/>
    <x v="840"/>
    <n v="0"/>
    <n v="0"/>
  </r>
  <r>
    <x v="3"/>
    <x v="17"/>
    <x v="846"/>
    <s v="MichoacánHGZ 12 LAZARO CARDENAS"/>
    <x v="841"/>
    <n v="8"/>
    <n v="1"/>
  </r>
  <r>
    <x v="3"/>
    <x v="17"/>
    <x v="846"/>
    <s v="MichoacánHGZ 12 LAZARO CARDENAS"/>
    <x v="841"/>
    <n v="0"/>
    <n v="0"/>
  </r>
  <r>
    <x v="3"/>
    <x v="17"/>
    <x v="846"/>
    <s v="MichoacánHGZ 12 LAZARO CARDENAS"/>
    <x v="841"/>
    <n v="0"/>
    <n v="0"/>
  </r>
  <r>
    <x v="3"/>
    <x v="17"/>
    <x v="846"/>
    <s v="MichoacánHGZ 12 LAZARO CARDENAS"/>
    <x v="841"/>
    <n v="0"/>
    <n v="0"/>
  </r>
  <r>
    <x v="3"/>
    <x v="17"/>
    <x v="846"/>
    <s v="MichoacánHGZ 12 LAZARO CARDENAS"/>
    <x v="841"/>
    <n v="0"/>
    <n v="0"/>
  </r>
  <r>
    <x v="3"/>
    <x v="17"/>
    <x v="846"/>
    <s v="MichoacánHGZ 12 LAZARO CARDENAS"/>
    <x v="841"/>
    <n v="0"/>
    <n v="0"/>
  </r>
  <r>
    <x v="3"/>
    <x v="17"/>
    <x v="847"/>
    <s v="MichoacánSUBDELEGACION LAZARO CARDENAS"/>
    <x v="842"/>
    <n v="0"/>
    <n v="0"/>
  </r>
  <r>
    <x v="3"/>
    <x v="17"/>
    <x v="848"/>
    <s v="MichoacánCSS LAZARO CARDENAS "/>
    <x v="843"/>
    <n v="0"/>
    <n v="0"/>
  </r>
  <r>
    <x v="3"/>
    <x v="17"/>
    <x v="849"/>
    <s v="MichoacánGUARDERIA LAZARO CARDENAS"/>
    <x v="844"/>
    <n v="4"/>
    <n v="1"/>
  </r>
  <r>
    <x v="3"/>
    <x v="17"/>
    <x v="850"/>
    <s v="MichoacánUMF 23 INFIERNILLO"/>
    <x v="845"/>
    <n v="0"/>
    <n v="0"/>
  </r>
  <r>
    <x v="3"/>
    <x v="17"/>
    <x v="851"/>
    <s v="MichoacánUMF 31 GUACAMAYAS "/>
    <x v="846"/>
    <n v="0"/>
    <n v="0"/>
  </r>
  <r>
    <x v="3"/>
    <x v="17"/>
    <x v="852"/>
    <s v="MichoacánUMF 78 LAS PALMAS "/>
    <x v="847"/>
    <n v="0"/>
    <n v="0"/>
  </r>
  <r>
    <x v="3"/>
    <x v="17"/>
    <x v="853"/>
    <s v="MichoacánUMF 27 LA MIRA "/>
    <x v="848"/>
    <n v="0"/>
    <n v="0"/>
  </r>
  <r>
    <x v="3"/>
    <x v="17"/>
    <x v="854"/>
    <s v="MichoacánCECAPRO LAZARO CARDENAS "/>
    <x v="849"/>
    <n v="0"/>
    <n v="0"/>
  </r>
  <r>
    <x v="0"/>
    <x v="18"/>
    <x v="14"/>
    <s v="TabascoSEDE DELEGACIONAL"/>
    <x v="850"/>
    <n v="38"/>
    <n v="5"/>
  </r>
  <r>
    <x v="0"/>
    <x v="18"/>
    <x v="14"/>
    <s v="TabascoSEDE DELEGACIONAL"/>
    <x v="850"/>
    <n v="0"/>
    <n v="0"/>
  </r>
  <r>
    <x v="0"/>
    <x v="18"/>
    <x v="14"/>
    <s v="TabascoSEDE DELEGACIONAL"/>
    <x v="850"/>
    <n v="0"/>
    <n v="0"/>
  </r>
  <r>
    <x v="0"/>
    <x v="18"/>
    <x v="855"/>
    <s v="TabascoUMF No.43"/>
    <x v="850"/>
    <n v="4"/>
    <n v="1"/>
  </r>
  <r>
    <x v="0"/>
    <x v="18"/>
    <x v="855"/>
    <s v="TabascoUMF No.43"/>
    <x v="850"/>
    <n v="0"/>
    <n v="0"/>
  </r>
  <r>
    <x v="0"/>
    <x v="18"/>
    <x v="856"/>
    <s v="TabascoSUBDELEGACIÓN VILLAHERMOSA"/>
    <x v="850"/>
    <n v="16"/>
    <n v="2"/>
  </r>
  <r>
    <x v="0"/>
    <x v="18"/>
    <x v="856"/>
    <s v="TabascoSUBDELEGACIÓN VILLAHERMOSA"/>
    <x v="850"/>
    <n v="0"/>
    <n v="0"/>
  </r>
  <r>
    <x v="0"/>
    <x v="18"/>
    <x v="856"/>
    <s v="TabascoSUBDELEGACIÓN VILLAHERMOSA"/>
    <x v="850"/>
    <n v="0"/>
    <n v="0"/>
  </r>
  <r>
    <x v="0"/>
    <x v="18"/>
    <x v="857"/>
    <s v="TabascoTIENDA IMSS No.46"/>
    <x v="851"/>
    <n v="4"/>
    <n v="1"/>
  </r>
  <r>
    <x v="0"/>
    <x v="18"/>
    <x v="138"/>
    <s v="TabascoALMACEN DELEGACIONAL"/>
    <x v="669"/>
    <n v="22"/>
    <n v="3"/>
  </r>
  <r>
    <x v="0"/>
    <x v="18"/>
    <x v="138"/>
    <s v="TabascoALMACEN DELEGACIONAL"/>
    <x v="669"/>
    <n v="0"/>
    <n v="0"/>
  </r>
  <r>
    <x v="0"/>
    <x v="18"/>
    <x v="138"/>
    <s v="TabascoALMACEN DELEGACIONAL"/>
    <x v="669"/>
    <n v="0"/>
    <n v="0"/>
  </r>
  <r>
    <x v="0"/>
    <x v="18"/>
    <x v="858"/>
    <s v="TabascoCENTRO SEG.SOCIAL"/>
    <x v="852"/>
    <n v="16"/>
    <n v="2"/>
  </r>
  <r>
    <x v="0"/>
    <x v="18"/>
    <x v="730"/>
    <s v="TabascoUMF No. 38"/>
    <x v="853"/>
    <n v="4"/>
    <n v="1"/>
  </r>
  <r>
    <x v="0"/>
    <x v="18"/>
    <x v="859"/>
    <s v="TabascoUMF No.39"/>
    <x v="854"/>
    <n v="16"/>
    <n v="2"/>
  </r>
  <r>
    <x v="0"/>
    <x v="18"/>
    <x v="859"/>
    <s v="TabascoUMF No.39"/>
    <x v="854"/>
    <n v="0"/>
    <n v="0"/>
  </r>
  <r>
    <x v="0"/>
    <x v="18"/>
    <x v="860"/>
    <s v="TabascoGUARDERIA ORDINARIA No.001"/>
    <x v="855"/>
    <n v="22"/>
    <n v="3"/>
  </r>
  <r>
    <x v="0"/>
    <x v="18"/>
    <x v="860"/>
    <s v="TabascoGUARDERIA ORDINARIA No.001"/>
    <x v="855"/>
    <n v="0"/>
    <n v="0"/>
  </r>
  <r>
    <x v="0"/>
    <x v="18"/>
    <x v="861"/>
    <s v="TabascoUMF No.44"/>
    <x v="856"/>
    <n v="16"/>
    <n v="2"/>
  </r>
  <r>
    <x v="0"/>
    <x v="18"/>
    <x v="861"/>
    <s v="TabascoUMF No.44"/>
    <x v="856"/>
    <n v="0"/>
    <n v="0"/>
  </r>
  <r>
    <x v="0"/>
    <x v="18"/>
    <x v="862"/>
    <s v="TabascoUMF No.45"/>
    <x v="857"/>
    <n v="16"/>
    <n v="2"/>
  </r>
  <r>
    <x v="0"/>
    <x v="18"/>
    <x v="862"/>
    <s v="TabascoUMF No.45"/>
    <x v="857"/>
    <n v="0"/>
    <n v="0"/>
  </r>
  <r>
    <x v="0"/>
    <x v="18"/>
    <x v="863"/>
    <s v="TabascoSUBDELEGACIÓN CARDENAS"/>
    <x v="858"/>
    <n v="8"/>
    <n v="1"/>
  </r>
  <r>
    <x v="0"/>
    <x v="18"/>
    <x v="863"/>
    <s v="TabascoSUBDELEGACIÓN CARDENAS"/>
    <x v="858"/>
    <n v="0"/>
    <n v="0"/>
  </r>
  <r>
    <x v="0"/>
    <x v="18"/>
    <x v="758"/>
    <s v="TabascoHOSPITAL GENERAL DE ZONA No. 2"/>
    <x v="859"/>
    <n v="38"/>
    <n v="5"/>
  </r>
  <r>
    <x v="0"/>
    <x v="18"/>
    <x v="758"/>
    <s v="TabascoHOSPITAL GENERAL DE ZONA No. 2"/>
    <x v="859"/>
    <n v="0"/>
    <n v="0"/>
  </r>
  <r>
    <x v="0"/>
    <x v="18"/>
    <x v="758"/>
    <s v="TabascoHOSPITAL GENERAL DE ZONA No. 2"/>
    <x v="859"/>
    <n v="0"/>
    <n v="0"/>
  </r>
  <r>
    <x v="0"/>
    <x v="18"/>
    <x v="758"/>
    <s v="TabascoHOSPITAL GENERAL DE ZONA No. 2"/>
    <x v="859"/>
    <n v="0"/>
    <n v="0"/>
  </r>
  <r>
    <x v="0"/>
    <x v="18"/>
    <x v="758"/>
    <s v="TabascoHOSPITAL GENERAL DE ZONA No. 2"/>
    <x v="859"/>
    <n v="0"/>
    <n v="0"/>
  </r>
  <r>
    <x v="0"/>
    <x v="18"/>
    <x v="758"/>
    <s v="TabascoHOSPITAL GENERAL DE ZONA No. 2"/>
    <x v="859"/>
    <n v="0"/>
    <n v="0"/>
  </r>
  <r>
    <x v="0"/>
    <x v="18"/>
    <x v="758"/>
    <s v="TabascoHOSPITAL GENERAL DE ZONA No. 2"/>
    <x v="859"/>
    <n v="0"/>
    <n v="0"/>
  </r>
  <r>
    <x v="0"/>
    <x v="18"/>
    <x v="758"/>
    <s v="TabascoHOSPITAL GENERAL DE ZONA No. 2"/>
    <x v="859"/>
    <n v="0"/>
    <n v="0"/>
  </r>
  <r>
    <x v="0"/>
    <x v="18"/>
    <x v="758"/>
    <s v="TabascoHOSPITAL GENERAL DE ZONA No. 2"/>
    <x v="859"/>
    <n v="0"/>
    <n v="0"/>
  </r>
  <r>
    <x v="0"/>
    <x v="18"/>
    <x v="864"/>
    <s v="TabascoUMF No.3"/>
    <x v="860"/>
    <n v="4"/>
    <n v="1"/>
  </r>
  <r>
    <x v="0"/>
    <x v="18"/>
    <x v="865"/>
    <s v="TabascoHG. SUBZONA 4"/>
    <x v="861"/>
    <n v="16"/>
    <n v="2"/>
  </r>
  <r>
    <x v="0"/>
    <x v="18"/>
    <x v="865"/>
    <s v="TabascoHG. SUBZONA 4"/>
    <x v="861"/>
    <n v="0"/>
    <n v="0"/>
  </r>
  <r>
    <x v="0"/>
    <x v="18"/>
    <x v="767"/>
    <s v="TabascoUMF No.5"/>
    <x v="862"/>
    <n v="4"/>
    <n v="1"/>
  </r>
  <r>
    <x v="0"/>
    <x v="18"/>
    <x v="769"/>
    <s v="TabascoUMF No.7"/>
    <x v="863"/>
    <n v="4"/>
    <n v="1"/>
  </r>
  <r>
    <x v="0"/>
    <x v="18"/>
    <x v="866"/>
    <s v="TabascoUMF No.8"/>
    <x v="864"/>
    <n v="4"/>
    <n v="1"/>
  </r>
  <r>
    <x v="0"/>
    <x v="18"/>
    <x v="867"/>
    <s v="TabascoUMF No.9"/>
    <x v="865"/>
    <n v="4"/>
    <n v="1"/>
  </r>
  <r>
    <x v="0"/>
    <x v="18"/>
    <x v="770"/>
    <s v="TabascoUMF No.10"/>
    <x v="866"/>
    <n v="4"/>
    <n v="1"/>
  </r>
  <r>
    <x v="0"/>
    <x v="18"/>
    <x v="868"/>
    <s v="TabascoUMF No.11"/>
    <x v="867"/>
    <n v="4"/>
    <n v="1"/>
  </r>
  <r>
    <x v="0"/>
    <x v="18"/>
    <x v="26"/>
    <s v="TabascoUMF No.12"/>
    <x v="868"/>
    <n v="4"/>
    <n v="1"/>
  </r>
  <r>
    <x v="0"/>
    <x v="18"/>
    <x v="869"/>
    <s v="TabascoUMF No.13"/>
    <x v="869"/>
    <n v="4"/>
    <n v="1"/>
  </r>
  <r>
    <x v="0"/>
    <x v="18"/>
    <x v="870"/>
    <s v="TabascoUMF No.14"/>
    <x v="870"/>
    <n v="4"/>
    <n v="1"/>
  </r>
  <r>
    <x v="0"/>
    <x v="18"/>
    <x v="871"/>
    <s v="TabascoUMF No.15"/>
    <x v="871"/>
    <n v="4"/>
    <n v="1"/>
  </r>
  <r>
    <x v="0"/>
    <x v="18"/>
    <x v="872"/>
    <s v="TabascoUMF No.18"/>
    <x v="872"/>
    <n v="4"/>
    <n v="1"/>
  </r>
  <r>
    <x v="0"/>
    <x v="18"/>
    <x v="873"/>
    <s v="TabascoUMF No.20"/>
    <x v="873"/>
    <n v="4"/>
    <n v="1"/>
  </r>
  <r>
    <x v="0"/>
    <x v="18"/>
    <x v="874"/>
    <s v="TabascoUMF No.21"/>
    <x v="874"/>
    <n v="4"/>
    <n v="1"/>
  </r>
  <r>
    <x v="0"/>
    <x v="18"/>
    <x v="875"/>
    <s v="TabascoUMF No.22"/>
    <x v="875"/>
    <n v="4"/>
    <n v="1"/>
  </r>
  <r>
    <x v="0"/>
    <x v="18"/>
    <x v="876"/>
    <s v="TabascoUMF No.23"/>
    <x v="876"/>
    <n v="16"/>
    <n v="2"/>
  </r>
  <r>
    <x v="0"/>
    <x v="18"/>
    <x v="876"/>
    <s v="TabascoUMF No.23"/>
    <x v="876"/>
    <n v="0"/>
    <n v="0"/>
  </r>
  <r>
    <x v="0"/>
    <x v="18"/>
    <x v="877"/>
    <s v="TabascoUMF No.25"/>
    <x v="877"/>
    <n v="4"/>
    <n v="1"/>
  </r>
  <r>
    <x v="0"/>
    <x v="18"/>
    <x v="878"/>
    <s v="TabascoUMF No.26"/>
    <x v="878"/>
    <n v="4"/>
    <n v="1"/>
  </r>
  <r>
    <x v="0"/>
    <x v="18"/>
    <x v="879"/>
    <s v="TabascoUMF No.27"/>
    <x v="879"/>
    <n v="4"/>
    <n v="1"/>
  </r>
  <r>
    <x v="0"/>
    <x v="18"/>
    <x v="880"/>
    <s v="TabascoUMF No.30"/>
    <x v="880"/>
    <n v="4"/>
    <n v="1"/>
  </r>
  <r>
    <x v="0"/>
    <x v="18"/>
    <x v="881"/>
    <s v="TabascoUMF No.32"/>
    <x v="881"/>
    <n v="4"/>
    <n v="1"/>
  </r>
  <r>
    <x v="0"/>
    <x v="18"/>
    <x v="882"/>
    <s v="TabascoUMF No.33"/>
    <x v="882"/>
    <n v="4"/>
    <n v="1"/>
  </r>
  <r>
    <x v="0"/>
    <x v="18"/>
    <x v="883"/>
    <s v="TabascoUMF No.36"/>
    <x v="883"/>
    <n v="4"/>
    <n v="1"/>
  </r>
  <r>
    <x v="0"/>
    <x v="18"/>
    <x v="884"/>
    <s v="TabascoUMF No.41"/>
    <x v="884"/>
    <n v="4"/>
    <n v="1"/>
  </r>
  <r>
    <x v="0"/>
    <x v="18"/>
    <x v="885"/>
    <s v="TabascoUMF No.47"/>
    <x v="885"/>
    <n v="16"/>
    <n v="2"/>
  </r>
  <r>
    <x v="0"/>
    <x v="18"/>
    <x v="885"/>
    <s v="TabascoUMF No.47"/>
    <x v="885"/>
    <n v="0"/>
    <n v="0"/>
  </r>
  <r>
    <x v="0"/>
    <x v="18"/>
    <x v="885"/>
    <s v="TabascoUMF No.47"/>
    <x v="885"/>
    <n v="0"/>
    <n v="0"/>
  </r>
  <r>
    <x v="0"/>
    <x v="18"/>
    <x v="405"/>
    <s v="TabascoCASA DELEGACIONAL"/>
    <x v="886"/>
    <n v="8"/>
    <n v="1"/>
  </r>
  <r>
    <x v="0"/>
    <x v="18"/>
    <x v="886"/>
    <s v="TabascoCEBIS SUR GAVIOTAS"/>
    <x v="887"/>
    <n v="4"/>
    <n v="1"/>
  </r>
  <r>
    <x v="0"/>
    <x v="18"/>
    <x v="887"/>
    <s v="TabascoVELATORIO IMSS"/>
    <x v="888"/>
    <n v="4"/>
    <n v="1"/>
  </r>
  <r>
    <x v="0"/>
    <x v="18"/>
    <x v="888"/>
    <s v="TabascoHGZ No.46"/>
    <x v="889"/>
    <n v="48"/>
    <n v="6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8"/>
    <s v="TabascoHGZ No.46"/>
    <x v="889"/>
    <n v="0"/>
    <n v="0"/>
  </r>
  <r>
    <x v="0"/>
    <x v="18"/>
    <x v="889"/>
    <s v="TabascoUNIDAD POMOCA"/>
    <x v="850"/>
    <n v="16"/>
    <n v="2"/>
  </r>
  <r>
    <x v="0"/>
    <x v="18"/>
    <x v="889"/>
    <s v="TabascoUNIDAD POMOCA"/>
    <x v="850"/>
    <n v="0"/>
    <n v="0"/>
  </r>
  <r>
    <x v="0"/>
    <x v="19"/>
    <x v="890"/>
    <s v="YucatanHGSZ/MF No. 5 &quot;TIZIMIN&quot;"/>
    <x v="890"/>
    <n v="12"/>
    <n v="2"/>
  </r>
  <r>
    <x v="0"/>
    <x v="19"/>
    <x v="890"/>
    <s v="YucatanHGSZ/MF No. 5 &quot;TIZIMIN&quot;"/>
    <x v="890"/>
    <n v="0"/>
    <n v="0"/>
  </r>
  <r>
    <x v="0"/>
    <x v="19"/>
    <x v="891"/>
    <s v="YucatanHGSZ/MF No. 3 &quot;MOTUL&quot;"/>
    <x v="891"/>
    <n v="12"/>
    <n v="2"/>
  </r>
  <r>
    <x v="0"/>
    <x v="19"/>
    <x v="891"/>
    <s v="YucatanHGSZ/MF No. 3 &quot;MOTUL&quot;"/>
    <x v="891"/>
    <n v="0"/>
    <n v="0"/>
  </r>
  <r>
    <x v="0"/>
    <x v="19"/>
    <x v="892"/>
    <s v="YucatanHGSZ/MF No.46 &quot;UMAN&quot;"/>
    <x v="892"/>
    <n v="12"/>
    <n v="2"/>
  </r>
  <r>
    <x v="0"/>
    <x v="19"/>
    <x v="892"/>
    <s v="YucatanHGSZ/MF No.46 &quot;UMAN&quot;"/>
    <x v="892"/>
    <n v="0"/>
    <n v="0"/>
  </r>
  <r>
    <x v="0"/>
    <x v="19"/>
    <x v="893"/>
    <s v="YucatanHGR No. 12"/>
    <x v="893"/>
    <n v="24"/>
    <n v="3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3"/>
    <s v="YucatanHGR No. 12"/>
    <x v="893"/>
    <n v="0"/>
    <n v="0"/>
  </r>
  <r>
    <x v="0"/>
    <x v="19"/>
    <x v="894"/>
    <s v="YucatanHGR No. 1"/>
    <x v="894"/>
    <n v="24"/>
    <n v="3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894"/>
    <s v="YucatanHGR No. 1"/>
    <x v="894"/>
    <n v="0"/>
    <n v="0"/>
  </r>
  <r>
    <x v="0"/>
    <x v="19"/>
    <x v="142"/>
    <s v="YucatanUMAA"/>
    <x v="895"/>
    <n v="12"/>
    <n v="2"/>
  </r>
  <r>
    <x v="0"/>
    <x v="19"/>
    <x v="142"/>
    <s v="YucatanUMAA"/>
    <x v="895"/>
    <n v="0"/>
    <n v="0"/>
  </r>
  <r>
    <x v="0"/>
    <x v="19"/>
    <x v="142"/>
    <s v="YucatanUMAA"/>
    <x v="895"/>
    <n v="0"/>
    <n v="0"/>
  </r>
  <r>
    <x v="0"/>
    <x v="19"/>
    <x v="895"/>
    <s v="YucatanUMF No. 2 &quot;PROGRESO&quot;"/>
    <x v="896"/>
    <n v="12"/>
    <n v="2"/>
  </r>
  <r>
    <x v="0"/>
    <x v="19"/>
    <x v="896"/>
    <s v="YucatanUMF No.4 VALLADOLID"/>
    <x v="897"/>
    <n v="0"/>
    <n v="0"/>
  </r>
  <r>
    <x v="0"/>
    <x v="19"/>
    <x v="897"/>
    <s v="YucatanUMF No. 19 HUNUGMA"/>
    <x v="898"/>
    <n v="0"/>
    <n v="0"/>
  </r>
  <r>
    <x v="0"/>
    <x v="19"/>
    <x v="898"/>
    <s v="YucatanUMF No. 50 CONKAL"/>
    <x v="899"/>
    <n v="0"/>
    <n v="0"/>
  </r>
  <r>
    <x v="0"/>
    <x v="19"/>
    <x v="178"/>
    <s v="YucatanUMF No. 59"/>
    <x v="900"/>
    <n v="12"/>
    <n v="2"/>
  </r>
  <r>
    <x v="0"/>
    <x v="19"/>
    <x v="178"/>
    <s v="YucatanUMF No. 59"/>
    <x v="900"/>
    <n v="0"/>
    <n v="0"/>
  </r>
  <r>
    <x v="0"/>
    <x v="19"/>
    <x v="899"/>
    <s v="YucatanUMF No.52"/>
    <x v="901"/>
    <n v="10"/>
    <n v="2"/>
  </r>
  <r>
    <x v="0"/>
    <x v="19"/>
    <x v="900"/>
    <s v="YucatanUMF No.58"/>
    <x v="902"/>
    <n v="12"/>
    <n v="2"/>
  </r>
  <r>
    <x v="0"/>
    <x v="19"/>
    <x v="900"/>
    <s v="YucatanUMF No.58"/>
    <x v="902"/>
    <n v="0"/>
    <n v="0"/>
  </r>
  <r>
    <x v="0"/>
    <x v="19"/>
    <x v="901"/>
    <s v="YucatanUMF No. 57 "/>
    <x v="903"/>
    <n v="12"/>
    <n v="2"/>
  </r>
  <r>
    <x v="0"/>
    <x v="19"/>
    <x v="901"/>
    <s v="YucatanUMF No. 57 "/>
    <x v="903"/>
    <n v="0"/>
    <n v="0"/>
  </r>
  <r>
    <x v="0"/>
    <x v="19"/>
    <x v="902"/>
    <s v="YucatanUMF No.56"/>
    <x v="904"/>
    <n v="8"/>
    <n v="1"/>
  </r>
  <r>
    <x v="0"/>
    <x v="19"/>
    <x v="903"/>
    <s v="YucatanUMF No.60"/>
    <x v="905"/>
    <n v="12"/>
    <n v="2"/>
  </r>
  <r>
    <x v="0"/>
    <x v="19"/>
    <x v="903"/>
    <s v="YucatanUMF No.60"/>
    <x v="905"/>
    <n v="0"/>
    <n v="0"/>
  </r>
  <r>
    <x v="0"/>
    <x v="19"/>
    <x v="904"/>
    <s v="YucatanUMF No. 54 TICUL"/>
    <x v="906"/>
    <n v="0"/>
    <n v="0"/>
  </r>
  <r>
    <x v="0"/>
    <x v="19"/>
    <x v="905"/>
    <s v="YucatanUMF No. 55 TEKAX"/>
    <x v="907"/>
    <n v="0"/>
    <n v="0"/>
  </r>
  <r>
    <x v="0"/>
    <x v="19"/>
    <x v="906"/>
    <s v="YucatanUMF No. 31 IZAMAL"/>
    <x v="908"/>
    <n v="0"/>
    <n v="0"/>
  </r>
  <r>
    <x v="0"/>
    <x v="19"/>
    <x v="907"/>
    <s v="YucatanUMF No.41 ACANCEH"/>
    <x v="909"/>
    <n v="0"/>
    <n v="0"/>
  </r>
  <r>
    <x v="0"/>
    <x v="19"/>
    <x v="908"/>
    <s v="YucatanUMF No. 17 MAXCANU"/>
    <x v="910"/>
    <n v="0"/>
    <n v="0"/>
  </r>
  <r>
    <x v="0"/>
    <x v="19"/>
    <x v="909"/>
    <s v="YucatanUMF No. 49 TIXKOCOB"/>
    <x v="911"/>
    <n v="0"/>
    <n v="0"/>
  </r>
  <r>
    <x v="0"/>
    <x v="19"/>
    <x v="910"/>
    <s v="YucatanUMF No. 21 SAMAHIL"/>
    <x v="912"/>
    <n v="0"/>
    <n v="0"/>
  </r>
  <r>
    <x v="0"/>
    <x v="19"/>
    <x v="911"/>
    <s v="YucatanUMF No. 14 KANASIN"/>
    <x v="913"/>
    <n v="12"/>
    <n v="2"/>
  </r>
  <r>
    <x v="0"/>
    <x v="19"/>
    <x v="911"/>
    <s v="YucatanUMF No. 14 KANASIN"/>
    <x v="913"/>
    <n v="0"/>
    <n v="0"/>
  </r>
  <r>
    <x v="0"/>
    <x v="19"/>
    <x v="912"/>
    <s v="YucatanUMF No. 16 KOMCHEN"/>
    <x v="914"/>
    <n v="0"/>
    <n v="0"/>
  </r>
  <r>
    <x v="0"/>
    <x v="19"/>
    <x v="913"/>
    <s v="YucatanUMF No. 13 CHUBURNA"/>
    <x v="915"/>
    <n v="8"/>
    <n v="1"/>
  </r>
  <r>
    <x v="0"/>
    <x v="19"/>
    <x v="914"/>
    <s v="YucatanUMF No.8 TZUCACAB"/>
    <x v="916"/>
    <n v="0"/>
    <n v="0"/>
  </r>
  <r>
    <x v="0"/>
    <x v="19"/>
    <x v="915"/>
    <s v="YucatanUMF No. 20 CAUCEL"/>
    <x v="917"/>
    <n v="4"/>
    <n v="1"/>
  </r>
  <r>
    <x v="0"/>
    <x v="19"/>
    <x v="915"/>
    <s v="YucatanUMF No. 20 CAUCEL"/>
    <x v="917"/>
    <n v="0"/>
    <n v="0"/>
  </r>
  <r>
    <x v="0"/>
    <x v="19"/>
    <x v="915"/>
    <s v="YucatanUMF No. 20 CAUCEL"/>
    <x v="917"/>
    <n v="0"/>
    <n v="0"/>
  </r>
  <r>
    <x v="0"/>
    <x v="19"/>
    <x v="916"/>
    <s v="YucatanESCUELA DE ENFERMERA"/>
    <x v="918"/>
    <n v="0"/>
    <n v="0"/>
  </r>
  <r>
    <x v="0"/>
    <x v="19"/>
    <x v="684"/>
    <s v="YucatanCECEM"/>
    <x v="918"/>
    <n v="0"/>
    <n v="0"/>
  </r>
  <r>
    <x v="0"/>
    <x v="19"/>
    <x v="231"/>
    <s v="YucatanVELATORIO"/>
    <x v="919"/>
    <n v="0"/>
    <n v="0"/>
  </r>
  <r>
    <x v="0"/>
    <x v="19"/>
    <x v="190"/>
    <s v="YucatanCENTRO DE CAPACITACIÓN"/>
    <x v="920"/>
    <n v="4"/>
    <n v="1"/>
  </r>
  <r>
    <x v="0"/>
    <x v="19"/>
    <x v="917"/>
    <s v="YucatanTIENDA FENIX"/>
    <x v="921"/>
    <n v="10"/>
    <n v="2"/>
  </r>
  <r>
    <x v="0"/>
    <x v="19"/>
    <x v="917"/>
    <s v="YucatanTIENDA FENIX"/>
    <x v="921"/>
    <n v="0"/>
    <n v="0"/>
  </r>
  <r>
    <x v="0"/>
    <x v="19"/>
    <x v="685"/>
    <s v="YucatanGUARDERÍA 001"/>
    <x v="922"/>
    <n v="10"/>
    <n v="2"/>
  </r>
  <r>
    <x v="0"/>
    <x v="19"/>
    <x v="685"/>
    <s v="YucatanGUARDERÍA 001"/>
    <x v="922"/>
    <n v="0"/>
    <n v="0"/>
  </r>
  <r>
    <x v="0"/>
    <x v="19"/>
    <x v="918"/>
    <s v="YucatanSERVICIOS GENERALES"/>
    <x v="918"/>
    <n v="30"/>
    <n v="4"/>
  </r>
  <r>
    <x v="0"/>
    <x v="19"/>
    <x v="918"/>
    <s v="YucatanSERVICIOS GENERALES"/>
    <x v="918"/>
    <n v="0"/>
    <n v="0"/>
  </r>
  <r>
    <x v="0"/>
    <x v="19"/>
    <x v="918"/>
    <s v="YucatanSERVICIOS GENERALES"/>
    <x v="918"/>
    <n v="0"/>
    <n v="0"/>
  </r>
  <r>
    <x v="0"/>
    <x v="19"/>
    <x v="918"/>
    <s v="YucatanSERVICIOS GENERALES"/>
    <x v="918"/>
    <n v="0"/>
    <n v="0"/>
  </r>
  <r>
    <x v="0"/>
    <x v="19"/>
    <x v="919"/>
    <s v="YucatanABASTECIMIENTOS"/>
    <x v="923"/>
    <n v="16"/>
    <n v="2"/>
  </r>
  <r>
    <x v="0"/>
    <x v="19"/>
    <x v="919"/>
    <s v="YucatanABASTECIMIENTOS"/>
    <x v="923"/>
    <n v="0"/>
    <n v="0"/>
  </r>
  <r>
    <x v="0"/>
    <x v="19"/>
    <x v="919"/>
    <s v="YucatanABASTECIMIENTOS"/>
    <x v="923"/>
    <n v="0"/>
    <n v="0"/>
  </r>
  <r>
    <x v="0"/>
    <x v="19"/>
    <x v="920"/>
    <s v="YucatanCENTRO DE INVESTIGACIÓN"/>
    <x v="918"/>
    <n v="0"/>
    <n v="0"/>
  </r>
  <r>
    <x v="0"/>
    <x v="19"/>
    <x v="921"/>
    <s v="YucatanINFORMATICA"/>
    <x v="918"/>
    <n v="0"/>
    <n v="0"/>
  </r>
  <r>
    <x v="0"/>
    <x v="19"/>
    <x v="542"/>
    <s v="YucatanSUBDELEGACIÓN SUR"/>
    <x v="924"/>
    <n v="12"/>
    <n v="2"/>
  </r>
  <r>
    <x v="0"/>
    <x v="19"/>
    <x v="542"/>
    <s v="YucatanSUBDELEGACIÓN SUR"/>
    <x v="924"/>
    <n v="0"/>
    <n v="0"/>
  </r>
  <r>
    <x v="0"/>
    <x v="19"/>
    <x v="543"/>
    <s v="YucatanSUBDELEGACIÓN NORTE"/>
    <x v="925"/>
    <n v="12"/>
    <n v="2"/>
  </r>
  <r>
    <x v="0"/>
    <x v="19"/>
    <x v="543"/>
    <s v="YucatanSUBDELEGACIÓN NORTE"/>
    <x v="925"/>
    <n v="0"/>
    <n v="0"/>
  </r>
  <r>
    <x v="0"/>
    <x v="19"/>
    <x v="922"/>
    <s v="YucatanAUDITORÍA QUEJAS Y RESP."/>
    <x v="918"/>
    <n v="16"/>
    <n v="2"/>
  </r>
  <r>
    <x v="0"/>
    <x v="19"/>
    <x v="181"/>
    <s v="YucatanCENTRO DE SEGURIDAD SOCIAL"/>
    <x v="918"/>
    <n v="8"/>
    <n v="1"/>
  </r>
  <r>
    <x v="0"/>
    <x v="19"/>
    <x v="14"/>
    <s v="YucatanSEDE DELEGACIONAL"/>
    <x v="918"/>
    <n v="2"/>
    <n v="1"/>
  </r>
  <r>
    <x v="0"/>
    <x v="20"/>
    <x v="372"/>
    <s v="Veracruz SurHOSPITAL GENERAL REGIONAL No. 1"/>
    <x v="926"/>
    <n v="4"/>
    <n v="1"/>
  </r>
  <r>
    <x v="0"/>
    <x v="20"/>
    <x v="372"/>
    <s v="Veracruz SurHOSPITAL GENERAL REGIONAL No. 1"/>
    <x v="926"/>
    <n v="0"/>
    <n v="0"/>
  </r>
  <r>
    <x v="0"/>
    <x v="20"/>
    <x v="372"/>
    <s v="Veracruz SurHOSPITAL GENERAL REGIONAL No. 1"/>
    <x v="926"/>
    <n v="0"/>
    <n v="0"/>
  </r>
  <r>
    <x v="0"/>
    <x v="20"/>
    <x v="372"/>
    <s v="Veracruz SurHOSPITAL GENERAL REGIONAL No. 1"/>
    <x v="926"/>
    <n v="0"/>
    <n v="0"/>
  </r>
  <r>
    <x v="0"/>
    <x v="20"/>
    <x v="372"/>
    <s v="Veracruz SurHOSPITAL GENERAL REGIONAL No. 1"/>
    <x v="926"/>
    <n v="0"/>
    <n v="0"/>
  </r>
  <r>
    <x v="0"/>
    <x v="20"/>
    <x v="372"/>
    <s v="Veracruz SurHOSPITAL GENERAL REGIONAL No. 1"/>
    <x v="926"/>
    <n v="0"/>
    <n v="0"/>
  </r>
  <r>
    <x v="0"/>
    <x v="20"/>
    <x v="372"/>
    <s v="Veracruz SurHOSPITAL GENERAL REGIONAL No. 1"/>
    <x v="926"/>
    <n v="0"/>
    <n v="0"/>
  </r>
  <r>
    <x v="0"/>
    <x v="20"/>
    <x v="372"/>
    <s v="Veracruz SurHOSPITAL GENERAL REGIONAL No. 1"/>
    <x v="926"/>
    <n v="0"/>
    <n v="0"/>
  </r>
  <r>
    <x v="0"/>
    <x v="20"/>
    <x v="372"/>
    <s v="Veracruz SurHOSPITAL GENERAL REGIONAL No. 1"/>
    <x v="926"/>
    <n v="0"/>
    <n v="0"/>
  </r>
  <r>
    <x v="0"/>
    <x v="20"/>
    <x v="536"/>
    <s v="Veracruz SurUMF No. 1"/>
    <x v="927"/>
    <n v="4"/>
    <n v="1"/>
  </r>
  <r>
    <x v="0"/>
    <x v="20"/>
    <x v="464"/>
    <s v="Veracruz SurUMF No. 2"/>
    <x v="928"/>
    <n v="0"/>
    <n v="0"/>
  </r>
  <r>
    <x v="0"/>
    <x v="20"/>
    <x v="469"/>
    <s v="Veracruz SurUMF No. 3"/>
    <x v="929"/>
    <n v="0"/>
    <n v="0"/>
  </r>
  <r>
    <x v="0"/>
    <x v="20"/>
    <x v="766"/>
    <s v="Veracruz SurUMF No.4"/>
    <x v="930"/>
    <n v="0"/>
    <n v="0"/>
  </r>
  <r>
    <x v="0"/>
    <x v="20"/>
    <x v="767"/>
    <s v="Veracruz SurUMF No.5"/>
    <x v="931"/>
    <n v="0"/>
    <n v="0"/>
  </r>
  <r>
    <x v="0"/>
    <x v="20"/>
    <x v="923"/>
    <s v="Veracruz SurUMF No.6 "/>
    <x v="932"/>
    <n v="3"/>
    <n v="1"/>
  </r>
  <r>
    <x v="0"/>
    <x v="20"/>
    <x v="769"/>
    <s v="Veracruz SurUMF No.7"/>
    <x v="933"/>
    <n v="0"/>
    <n v="0"/>
  </r>
  <r>
    <x v="0"/>
    <x v="20"/>
    <x v="14"/>
    <s v="Veracruz SurSEDE DELEGACIONAL"/>
    <x v="934"/>
    <n v="4"/>
    <n v="1"/>
  </r>
  <r>
    <x v="0"/>
    <x v="20"/>
    <x v="924"/>
    <s v="Veracruz SurCOORDINACIÓN DE ABASTOS"/>
    <x v="934"/>
    <n v="0"/>
    <n v="0"/>
  </r>
  <r>
    <x v="0"/>
    <x v="20"/>
    <x v="925"/>
    <s v="Veracruz SurTIENDA IMSS ORIZABA"/>
    <x v="935"/>
    <n v="0"/>
    <n v="0"/>
  </r>
  <r>
    <x v="0"/>
    <x v="20"/>
    <x v="918"/>
    <s v="Veracruz SurSERVICIOS GENERALES"/>
    <x v="934"/>
    <n v="3"/>
    <n v="1"/>
  </r>
  <r>
    <x v="0"/>
    <x v="20"/>
    <x v="926"/>
    <s v="Veracruz SurAUDITORIA, QUEJAS,RESP"/>
    <x v="934"/>
    <n v="0"/>
    <n v="0"/>
  </r>
  <r>
    <x v="0"/>
    <x v="20"/>
    <x v="927"/>
    <s v="Veracruz SurSUBDELEGACIÓN ORIZABA"/>
    <x v="936"/>
    <n v="0"/>
    <n v="0"/>
  </r>
  <r>
    <x v="0"/>
    <x v="20"/>
    <x v="928"/>
    <s v="Veracruz SurHOSPITAL GENERAL ZONA No. 8"/>
    <x v="937"/>
    <n v="10"/>
    <n v="2"/>
  </r>
  <r>
    <x v="0"/>
    <x v="20"/>
    <x v="928"/>
    <s v="Veracruz SurHOSPITAL GENERAL ZONA No. 8"/>
    <x v="937"/>
    <n v="0"/>
    <n v="0"/>
  </r>
  <r>
    <x v="0"/>
    <x v="20"/>
    <x v="928"/>
    <s v="Veracruz SurHOSPITAL GENERAL ZONA No. 8"/>
    <x v="937"/>
    <n v="0"/>
    <n v="0"/>
  </r>
  <r>
    <x v="0"/>
    <x v="20"/>
    <x v="928"/>
    <s v="Veracruz SurHOSPITAL GENERAL ZONA No. 8"/>
    <x v="937"/>
    <n v="0"/>
    <n v="0"/>
  </r>
  <r>
    <x v="0"/>
    <x v="20"/>
    <x v="928"/>
    <s v="Veracruz SurHOSPITAL GENERAL ZONA No. 8"/>
    <x v="937"/>
    <n v="0"/>
    <n v="0"/>
  </r>
  <r>
    <x v="0"/>
    <x v="20"/>
    <x v="928"/>
    <s v="Veracruz SurHOSPITAL GENERAL ZONA No. 8"/>
    <x v="937"/>
    <n v="0"/>
    <n v="0"/>
  </r>
  <r>
    <x v="0"/>
    <x v="20"/>
    <x v="929"/>
    <s v="Veracruz SurSUBDELEGACIÓN CORDOBA"/>
    <x v="938"/>
    <n v="0"/>
    <n v="0"/>
  </r>
  <r>
    <x v="0"/>
    <x v="20"/>
    <x v="869"/>
    <s v="Veracruz SurUMF No.13"/>
    <x v="939"/>
    <n v="4"/>
    <n v="1"/>
  </r>
  <r>
    <x v="0"/>
    <x v="20"/>
    <x v="872"/>
    <s v="Veracruz SurUMF No.18"/>
    <x v="940"/>
    <n v="0"/>
    <n v="0"/>
  </r>
  <r>
    <x v="0"/>
    <x v="20"/>
    <x v="930"/>
    <s v="Veracruz SurUMF No. 58"/>
    <x v="941"/>
    <n v="0"/>
    <n v="0"/>
  </r>
  <r>
    <x v="0"/>
    <x v="20"/>
    <x v="1"/>
    <s v="Veracruz SurUMF No.61"/>
    <x v="942"/>
    <n v="0"/>
    <n v="0"/>
  </r>
  <r>
    <x v="0"/>
    <x v="20"/>
    <x v="25"/>
    <s v="Veracruz SurUMF No.64"/>
    <x v="943"/>
    <n v="4"/>
    <n v="1"/>
  </r>
  <r>
    <x v="0"/>
    <x v="20"/>
    <x v="931"/>
    <s v="Veracruz SurC.S.S. CORDOBA"/>
    <x v="944"/>
    <n v="3"/>
    <n v="1"/>
  </r>
  <r>
    <x v="0"/>
    <x v="20"/>
    <x v="932"/>
    <s v="Veracruz SurHG DE SUB ZONA No.12"/>
    <x v="945"/>
    <n v="4"/>
    <n v="1"/>
  </r>
  <r>
    <x v="0"/>
    <x v="20"/>
    <x v="932"/>
    <s v="Veracruz SurHG DE SUB ZONA No.12"/>
    <x v="945"/>
    <n v="4"/>
    <n v="1"/>
  </r>
  <r>
    <x v="0"/>
    <x v="20"/>
    <x v="933"/>
    <s v="Veracruz SurHG DE SUB ZONA No.16"/>
    <x v="946"/>
    <n v="4"/>
    <n v="1"/>
  </r>
  <r>
    <x v="0"/>
    <x v="20"/>
    <x v="934"/>
    <s v="Veracruz SurHG DE SUB ZONA No.19"/>
    <x v="947"/>
    <n v="4"/>
    <n v="1"/>
  </r>
  <r>
    <x v="0"/>
    <x v="20"/>
    <x v="772"/>
    <s v="Veracruz SurUMF No. 21 "/>
    <x v="948"/>
    <n v="0"/>
    <n v="0"/>
  </r>
  <r>
    <x v="0"/>
    <x v="20"/>
    <x v="935"/>
    <s v="Veracruz SurHG DE SUB ZONA No.33"/>
    <x v="949"/>
    <n v="4"/>
    <n v="1"/>
  </r>
  <r>
    <x v="0"/>
    <x v="20"/>
    <x v="935"/>
    <s v="Veracruz SurHG DE SUB ZONA No.33"/>
    <x v="949"/>
    <n v="0"/>
    <n v="0"/>
  </r>
  <r>
    <x v="0"/>
    <x v="20"/>
    <x v="936"/>
    <s v="Veracruz SurUMF No.63"/>
    <x v="950"/>
    <n v="0"/>
    <n v="0"/>
  </r>
  <r>
    <x v="0"/>
    <x v="20"/>
    <x v="937"/>
    <s v="Veracruz SurTIENDA IMSS TIERRA BLANCA"/>
    <x v="951"/>
    <n v="0"/>
    <n v="0"/>
  </r>
  <r>
    <x v="0"/>
    <x v="20"/>
    <x v="868"/>
    <s v="Veracruz SurUMF No.11"/>
    <x v="939"/>
    <n v="0"/>
    <n v="0"/>
  </r>
  <r>
    <x v="0"/>
    <x v="20"/>
    <x v="29"/>
    <s v="Veracruz SurUMF No. 25"/>
    <x v="952"/>
    <n v="0"/>
    <n v="0"/>
  </r>
  <r>
    <x v="0"/>
    <x v="20"/>
    <x v="938"/>
    <s v="Veracruz SurUMF No. 26"/>
    <x v="952"/>
    <n v="0"/>
    <n v="0"/>
  </r>
  <r>
    <x v="0"/>
    <x v="20"/>
    <x v="870"/>
    <s v="Veracruz SurUMF No.14"/>
    <x v="939"/>
    <n v="0"/>
    <n v="0"/>
  </r>
  <r>
    <x v="0"/>
    <x v="20"/>
    <x v="939"/>
    <s v="Veracruz SurHOSPITAL GENERAL DE ZONA No. 35"/>
    <x v="953"/>
    <n v="8"/>
    <n v="1"/>
  </r>
  <r>
    <x v="0"/>
    <x v="20"/>
    <x v="939"/>
    <s v="Veracruz SurHOSPITAL GENERAL DE ZONA No. 35"/>
    <x v="953"/>
    <n v="0"/>
    <n v="0"/>
  </r>
  <r>
    <x v="0"/>
    <x v="20"/>
    <x v="939"/>
    <s v="Veracruz SurHOSPITAL GENERAL DE ZONA No. 35"/>
    <x v="953"/>
    <n v="0"/>
    <n v="0"/>
  </r>
  <r>
    <x v="0"/>
    <x v="20"/>
    <x v="939"/>
    <s v="Veracruz SurHOSPITAL GENERAL DE ZONA No. 35"/>
    <x v="953"/>
    <n v="0"/>
    <n v="0"/>
  </r>
  <r>
    <x v="0"/>
    <x v="20"/>
    <x v="939"/>
    <s v="Veracruz SurHOSPITAL GENERAL DE ZONA No. 35"/>
    <x v="953"/>
    <n v="0"/>
    <n v="0"/>
  </r>
  <r>
    <x v="0"/>
    <x v="20"/>
    <x v="939"/>
    <s v="Veracruz SurHOSPITAL GENERAL DE ZONA No. 35"/>
    <x v="953"/>
    <n v="0"/>
    <n v="0"/>
  </r>
  <r>
    <x v="0"/>
    <x v="20"/>
    <x v="940"/>
    <s v="Veracruz SurTIENDA IMSS COSAMALOAPAN"/>
    <x v="954"/>
    <n v="0"/>
    <n v="0"/>
  </r>
  <r>
    <x v="0"/>
    <x v="20"/>
    <x v="941"/>
    <s v="Veracruz SurSUBDELEGACIÓN COSAMALOAPAN"/>
    <x v="955"/>
    <n v="3"/>
    <n v="1"/>
  </r>
  <r>
    <x v="0"/>
    <x v="20"/>
    <x v="855"/>
    <s v="Veracruz SurUMF No.43"/>
    <x v="956"/>
    <n v="0"/>
    <n v="0"/>
  </r>
  <r>
    <x v="0"/>
    <x v="20"/>
    <x v="885"/>
    <s v="Veracruz SurUMF No.47"/>
    <x v="957"/>
    <n v="0"/>
    <n v="0"/>
  </r>
  <r>
    <x v="0"/>
    <x v="20"/>
    <x v="942"/>
    <s v="Veracruz SurUMF No.48"/>
    <x v="958"/>
    <n v="0"/>
    <n v="0"/>
  </r>
  <r>
    <x v="0"/>
    <x v="20"/>
    <x v="902"/>
    <s v="Veracruz SurUMF No.56"/>
    <x v="959"/>
    <n v="0"/>
    <n v="0"/>
  </r>
  <r>
    <x v="0"/>
    <x v="20"/>
    <x v="943"/>
    <s v="Veracruz SurC.S.S. COSAMALOAPAN "/>
    <x v="960"/>
    <n v="4"/>
    <n v="1"/>
  </r>
  <r>
    <x v="0"/>
    <x v="20"/>
    <x v="944"/>
    <s v="Veracruz SurHOSPITAL GENERAL DE ZONA No. 32"/>
    <x v="961"/>
    <n v="8"/>
    <n v="1"/>
  </r>
  <r>
    <x v="0"/>
    <x v="20"/>
    <x v="944"/>
    <s v="Veracruz SurHOSPITAL GENERAL DE ZONA No. 32"/>
    <x v="961"/>
    <n v="0"/>
    <n v="0"/>
  </r>
  <r>
    <x v="0"/>
    <x v="20"/>
    <x v="944"/>
    <s v="Veracruz SurHOSPITAL GENERAL DE ZONA No. 32"/>
    <x v="961"/>
    <n v="0"/>
    <n v="0"/>
  </r>
  <r>
    <x v="0"/>
    <x v="20"/>
    <x v="944"/>
    <s v="Veracruz SurHOSPITAL GENERAL DE ZONA No. 32"/>
    <x v="961"/>
    <n v="0"/>
    <n v="0"/>
  </r>
  <r>
    <x v="0"/>
    <x v="20"/>
    <x v="944"/>
    <s v="Veracruz SurHOSPITAL GENERAL DE ZONA No. 32"/>
    <x v="961"/>
    <n v="0"/>
    <n v="0"/>
  </r>
  <r>
    <x v="0"/>
    <x v="20"/>
    <x v="945"/>
    <s v="Veracruz SurTIENDA IMSS MINATITLAN"/>
    <x v="962"/>
    <n v="0"/>
    <n v="0"/>
  </r>
  <r>
    <x v="0"/>
    <x v="20"/>
    <x v="899"/>
    <s v="Veracruz SurUMF No.52"/>
    <x v="963"/>
    <n v="0"/>
    <n v="0"/>
  </r>
  <r>
    <x v="0"/>
    <x v="20"/>
    <x v="946"/>
    <s v="Veracruz SurUMF No.51"/>
    <x v="964"/>
    <n v="0"/>
    <n v="0"/>
  </r>
  <r>
    <x v="0"/>
    <x v="20"/>
    <x v="947"/>
    <s v="Veracruz SurUMF No.34"/>
    <x v="940"/>
    <n v="0"/>
    <n v="0"/>
  </r>
  <r>
    <x v="0"/>
    <x v="20"/>
    <x v="948"/>
    <s v="Veracruz SurUMF No.57"/>
    <x v="965"/>
    <n v="0"/>
    <n v="0"/>
  </r>
  <r>
    <x v="0"/>
    <x v="20"/>
    <x v="949"/>
    <s v="Veracruz SurUMF No. 50"/>
    <x v="966"/>
    <n v="0"/>
    <n v="0"/>
  </r>
  <r>
    <x v="0"/>
    <x v="20"/>
    <x v="950"/>
    <s v="Veracruz SurHOSPITAL GRAL. DE ZONA No. 36"/>
    <x v="967"/>
    <n v="10"/>
    <n v="2"/>
  </r>
  <r>
    <x v="0"/>
    <x v="20"/>
    <x v="950"/>
    <s v="Veracruz SurHOSPITAL GRAL. DE ZONA No. 36"/>
    <x v="967"/>
    <n v="0"/>
    <n v="0"/>
  </r>
  <r>
    <x v="0"/>
    <x v="20"/>
    <x v="950"/>
    <s v="Veracruz SurHOSPITAL GRAL. DE ZONA No. 36"/>
    <x v="967"/>
    <n v="0"/>
    <n v="0"/>
  </r>
  <r>
    <x v="0"/>
    <x v="20"/>
    <x v="950"/>
    <s v="Veracruz SurHOSPITAL GRAL. DE ZONA No. 36"/>
    <x v="967"/>
    <n v="0"/>
    <n v="0"/>
  </r>
  <r>
    <x v="0"/>
    <x v="20"/>
    <x v="950"/>
    <s v="Veracruz SurHOSPITAL GRAL. DE ZONA No. 36"/>
    <x v="967"/>
    <n v="0"/>
    <n v="0"/>
  </r>
  <r>
    <x v="0"/>
    <x v="20"/>
    <x v="950"/>
    <s v="Veracruz SurHOSPITAL GRAL. DE ZONA No. 36"/>
    <x v="967"/>
    <n v="0"/>
    <n v="0"/>
  </r>
  <r>
    <x v="0"/>
    <x v="20"/>
    <x v="951"/>
    <s v="Veracruz SurSUBDELEGACIÓN COATAZACOALCOS"/>
    <x v="968"/>
    <n v="3"/>
    <n v="1"/>
  </r>
  <r>
    <x v="0"/>
    <x v="20"/>
    <x v="951"/>
    <s v="Veracruz SurSUBDELEGACIÓN COATAZACOALCOS"/>
    <x v="968"/>
    <n v="0"/>
    <n v="0"/>
  </r>
  <r>
    <x v="0"/>
    <x v="20"/>
    <x v="952"/>
    <s v="Veracruz SurC.S.S. COATZACOALCOS"/>
    <x v="969"/>
    <n v="1"/>
    <n v="1"/>
  </r>
  <r>
    <x v="0"/>
    <x v="20"/>
    <x v="953"/>
    <s v="Veracruz SurUMF No. 60"/>
    <x v="939"/>
    <n v="0"/>
    <n v="0"/>
  </r>
  <r>
    <x v="0"/>
    <x v="20"/>
    <x v="954"/>
    <s v="Veracruz SurUMF No.65"/>
    <x v="970"/>
    <n v="0"/>
    <n v="0"/>
  </r>
  <r>
    <x v="0"/>
    <x v="20"/>
    <x v="955"/>
    <s v="Veracruz SurUMF No.66"/>
    <x v="971"/>
    <n v="0"/>
    <n v="0"/>
  </r>
  <r>
    <x v="0"/>
    <x v="20"/>
    <x v="956"/>
    <s v="Veracruz SurUMF No.59"/>
    <x v="972"/>
    <n v="0"/>
    <n v="0"/>
  </r>
  <r>
    <x v="0"/>
    <x v="20"/>
    <x v="957"/>
    <s v="Veracruz SurUMF No.53"/>
    <x v="973"/>
    <n v="0"/>
    <n v="0"/>
  </r>
  <r>
    <x v="0"/>
    <x v="20"/>
    <x v="958"/>
    <s v="Veracruz SurUMF No.37"/>
    <x v="934"/>
    <n v="0"/>
    <n v="0"/>
  </r>
  <r>
    <x v="1"/>
    <x v="21"/>
    <x v="894"/>
    <s v="GuerreroHGR No. 1"/>
    <x v="974"/>
    <n v="31"/>
    <n v="4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894"/>
    <s v="GuerreroHGR No. 1"/>
    <x v="974"/>
    <n v="0"/>
    <n v="0"/>
  </r>
  <r>
    <x v="1"/>
    <x v="21"/>
    <x v="959"/>
    <s v="GuerreroUMF No. 2 ACAPULCO"/>
    <x v="975"/>
    <n v="4"/>
    <n v="1"/>
  </r>
  <r>
    <x v="1"/>
    <x v="21"/>
    <x v="959"/>
    <s v="GuerreroUMF No. 2 ACAPULCO"/>
    <x v="975"/>
    <n v="0"/>
    <n v="0"/>
  </r>
  <r>
    <x v="1"/>
    <x v="21"/>
    <x v="959"/>
    <s v="GuerreroUMF No. 2 ACAPULCO"/>
    <x v="975"/>
    <n v="0"/>
    <n v="0"/>
  </r>
  <r>
    <x v="1"/>
    <x v="21"/>
    <x v="959"/>
    <s v="GuerreroUMF No. 2 ACAPULCO"/>
    <x v="975"/>
    <n v="0"/>
    <n v="0"/>
  </r>
  <r>
    <x v="1"/>
    <x v="21"/>
    <x v="960"/>
    <s v="GuerreroHGSZ/No. 3 CHILPANCINGO"/>
    <x v="976"/>
    <n v="6"/>
    <n v="1"/>
  </r>
  <r>
    <x v="1"/>
    <x v="21"/>
    <x v="960"/>
    <s v="GuerreroHGSZ/No. 3 CHILPANCINGO"/>
    <x v="976"/>
    <n v="0"/>
    <n v="0"/>
  </r>
  <r>
    <x v="1"/>
    <x v="21"/>
    <x v="960"/>
    <s v="GuerreroHGSZ/No. 3 CHILPANCINGO"/>
    <x v="976"/>
    <n v="0"/>
    <n v="0"/>
  </r>
  <r>
    <x v="1"/>
    <x v="21"/>
    <x v="960"/>
    <s v="GuerreroHGSZ/No. 3 CHILPANCINGO"/>
    <x v="976"/>
    <n v="0"/>
    <n v="0"/>
  </r>
  <r>
    <x v="1"/>
    <x v="21"/>
    <x v="960"/>
    <s v="GuerreroHGSZ/No. 3 CHILPANCINGO"/>
    <x v="976"/>
    <n v="0"/>
    <n v="0"/>
  </r>
  <r>
    <x v="1"/>
    <x v="21"/>
    <x v="961"/>
    <s v="GuerreroHGZ No. 4 IGUALA"/>
    <x v="977"/>
    <n v="7"/>
    <n v="1"/>
  </r>
  <r>
    <x v="1"/>
    <x v="21"/>
    <x v="961"/>
    <s v="GuerreroHGZ No. 4 IGUALA"/>
    <x v="977"/>
    <n v="0"/>
    <n v="0"/>
  </r>
  <r>
    <x v="1"/>
    <x v="21"/>
    <x v="961"/>
    <s v="GuerreroHGZ No. 4 IGUALA"/>
    <x v="977"/>
    <n v="0"/>
    <n v="0"/>
  </r>
  <r>
    <x v="1"/>
    <x v="21"/>
    <x v="961"/>
    <s v="GuerreroHGZ No. 4 IGUALA"/>
    <x v="977"/>
    <n v="0"/>
    <n v="0"/>
  </r>
  <r>
    <x v="1"/>
    <x v="21"/>
    <x v="961"/>
    <s v="GuerreroHGZ No. 4 IGUALA"/>
    <x v="977"/>
    <n v="0"/>
    <n v="0"/>
  </r>
  <r>
    <x v="1"/>
    <x v="21"/>
    <x v="962"/>
    <s v="GuerreroHGSZ No. 5 TAXCO"/>
    <x v="978"/>
    <n v="5"/>
    <n v="1"/>
  </r>
  <r>
    <x v="1"/>
    <x v="21"/>
    <x v="962"/>
    <s v="GuerreroHGSZ No. 5 TAXCO"/>
    <x v="978"/>
    <n v="0"/>
    <n v="0"/>
  </r>
  <r>
    <x v="1"/>
    <x v="21"/>
    <x v="962"/>
    <s v="GuerreroHGSZ No. 5 TAXCO"/>
    <x v="978"/>
    <n v="0"/>
    <n v="0"/>
  </r>
  <r>
    <x v="1"/>
    <x v="21"/>
    <x v="962"/>
    <s v="GuerreroHGSZ No. 5 TAXCO"/>
    <x v="978"/>
    <n v="0"/>
    <n v="0"/>
  </r>
  <r>
    <x v="1"/>
    <x v="21"/>
    <x v="963"/>
    <s v="GuerreroUMF No. 7 TIERRA COLORADA"/>
    <x v="979"/>
    <n v="0"/>
    <n v="0"/>
  </r>
  <r>
    <x v="1"/>
    <x v="21"/>
    <x v="964"/>
    <s v="GuerreroHGZ No. 8 ZIHUATANEJO"/>
    <x v="980"/>
    <n v="7"/>
    <n v="1"/>
  </r>
  <r>
    <x v="1"/>
    <x v="21"/>
    <x v="964"/>
    <s v="GuerreroHGZ No. 8 ZIHUATANEJO"/>
    <x v="980"/>
    <n v="0"/>
    <n v="0"/>
  </r>
  <r>
    <x v="1"/>
    <x v="21"/>
    <x v="964"/>
    <s v="GuerreroHGZ No. 8 ZIHUATANEJO"/>
    <x v="980"/>
    <n v="0"/>
    <n v="0"/>
  </r>
  <r>
    <x v="1"/>
    <x v="21"/>
    <x v="964"/>
    <s v="GuerreroHGZ No. 8 ZIHUATANEJO"/>
    <x v="980"/>
    <n v="0"/>
    <n v="0"/>
  </r>
  <r>
    <x v="1"/>
    <x v="21"/>
    <x v="964"/>
    <s v="GuerreroHGZ No. 8 ZIHUATANEJO"/>
    <x v="980"/>
    <n v="0"/>
    <n v="0"/>
  </r>
  <r>
    <x v="1"/>
    <x v="21"/>
    <x v="964"/>
    <s v="GuerreroHGZ No. 8 ZIHUATANEJO"/>
    <x v="980"/>
    <n v="0"/>
    <n v="0"/>
  </r>
  <r>
    <x v="1"/>
    <x v="21"/>
    <x v="964"/>
    <s v="GuerreroHGZ No. 8 ZIHUATANEJO"/>
    <x v="980"/>
    <n v="0"/>
    <n v="0"/>
  </r>
  <r>
    <x v="1"/>
    <x v="21"/>
    <x v="965"/>
    <s v="GuerreroUMF No. 9 ACAPULCO"/>
    <x v="981"/>
    <n v="7"/>
    <n v="1"/>
  </r>
  <r>
    <x v="1"/>
    <x v="21"/>
    <x v="965"/>
    <s v="GuerreroUMF No. 9 ACAPULCO"/>
    <x v="981"/>
    <n v="0"/>
    <n v="0"/>
  </r>
  <r>
    <x v="1"/>
    <x v="21"/>
    <x v="965"/>
    <s v="GuerreroUMF No. 9 ACAPULCO"/>
    <x v="981"/>
    <n v="0"/>
    <n v="0"/>
  </r>
  <r>
    <x v="1"/>
    <x v="21"/>
    <x v="966"/>
    <s v="GuerreroUMF No.10 APAXTLA"/>
    <x v="982"/>
    <n v="0"/>
    <n v="0"/>
  </r>
  <r>
    <x v="1"/>
    <x v="21"/>
    <x v="967"/>
    <s v="GuerreroUMF No. 11 ATOYAC"/>
    <x v="983"/>
    <n v="0"/>
    <n v="0"/>
  </r>
  <r>
    <x v="1"/>
    <x v="21"/>
    <x v="968"/>
    <s v="GuerreroUMF No. 12 SAN MARCOS"/>
    <x v="984"/>
    <n v="0"/>
    <n v="0"/>
  </r>
  <r>
    <x v="1"/>
    <x v="21"/>
    <x v="969"/>
    <s v="GuerreroUMF No. 13 PAPANOA"/>
    <x v="985"/>
    <n v="0"/>
    <n v="0"/>
  </r>
  <r>
    <x v="1"/>
    <x v="21"/>
    <x v="970"/>
    <s v="GuerreroUMF No.14 TECPAN"/>
    <x v="986"/>
    <n v="0"/>
    <n v="0"/>
  </r>
  <r>
    <x v="1"/>
    <x v="21"/>
    <x v="971"/>
    <s v="GuerreroUMF No. 15 PETATLAN"/>
    <x v="987"/>
    <n v="0"/>
    <n v="0"/>
  </r>
  <r>
    <x v="1"/>
    <x v="21"/>
    <x v="972"/>
    <s v="GuerreroUMF No. 16  COYUCA DE BENITEZ"/>
    <x v="988"/>
    <n v="0"/>
    <n v="0"/>
  </r>
  <r>
    <x v="1"/>
    <x v="21"/>
    <x v="973"/>
    <s v="GuerreroUMF No. 17    LA UNION"/>
    <x v="989"/>
    <n v="0"/>
    <n v="0"/>
  </r>
  <r>
    <x v="1"/>
    <x v="21"/>
    <x v="974"/>
    <s v="GuerreroUMF No. 18          EL CARACOL"/>
    <x v="990"/>
    <n v="0"/>
    <n v="0"/>
  </r>
  <r>
    <x v="1"/>
    <x v="21"/>
    <x v="975"/>
    <s v="GuerreroHGSZ/MF No. 19 CD. ALTAMIRANO"/>
    <x v="991"/>
    <n v="6"/>
    <n v="1"/>
  </r>
  <r>
    <x v="1"/>
    <x v="21"/>
    <x v="975"/>
    <s v="GuerreroHGSZ/MF No. 19 CD. ALTAMIRANO"/>
    <x v="991"/>
    <n v="0"/>
    <n v="0"/>
  </r>
  <r>
    <x v="1"/>
    <x v="21"/>
    <x v="975"/>
    <s v="GuerreroHGSZ/MF No. 19 CD. ALTAMIRANO"/>
    <x v="991"/>
    <n v="0"/>
    <n v="0"/>
  </r>
  <r>
    <x v="1"/>
    <x v="21"/>
    <x v="976"/>
    <s v="GuerreroUMF No. 20    COYUCA DE CATALAN"/>
    <x v="992"/>
    <n v="0"/>
    <n v="0"/>
  </r>
  <r>
    <x v="1"/>
    <x v="21"/>
    <x v="977"/>
    <s v="GuerreroUMF No. 21 CUTZAMALA DE PINZON"/>
    <x v="993"/>
    <n v="0"/>
    <n v="0"/>
  </r>
  <r>
    <x v="1"/>
    <x v="21"/>
    <x v="978"/>
    <s v="GuerreroUMF No. 22 TELOLOAPAN"/>
    <x v="994"/>
    <n v="0"/>
    <n v="0"/>
  </r>
  <r>
    <x v="1"/>
    <x v="21"/>
    <x v="979"/>
    <s v="GuerreroUAMF No.    23 CHILAPA"/>
    <x v="995"/>
    <n v="0"/>
    <n v="0"/>
  </r>
  <r>
    <x v="1"/>
    <x v="21"/>
    <x v="980"/>
    <s v="GuerreroUMF No. 25 OMETEPEC"/>
    <x v="996"/>
    <n v="7"/>
    <n v="1"/>
  </r>
  <r>
    <x v="1"/>
    <x v="21"/>
    <x v="981"/>
    <s v="GuerreroUMF No. 26         COL. ZAPATA"/>
    <x v="997"/>
    <n v="0"/>
    <n v="0"/>
  </r>
  <r>
    <x v="1"/>
    <x v="21"/>
    <x v="981"/>
    <s v="GuerreroUMF No. 26         COL. ZAPATA"/>
    <x v="997"/>
    <n v="0"/>
    <n v="0"/>
  </r>
  <r>
    <x v="1"/>
    <x v="21"/>
    <x v="981"/>
    <s v="GuerreroUMF No. 26         COL. ZAPATA"/>
    <x v="997"/>
    <n v="0"/>
    <n v="0"/>
  </r>
  <r>
    <x v="1"/>
    <x v="21"/>
    <x v="981"/>
    <s v="GuerreroUMF No. 26         COL. ZAPATA"/>
    <x v="997"/>
    <n v="0"/>
    <n v="0"/>
  </r>
  <r>
    <x v="1"/>
    <x v="21"/>
    <x v="981"/>
    <s v="GuerreroUMF No. 26         COL. ZAPATA"/>
    <x v="997"/>
    <n v="0"/>
    <n v="0"/>
  </r>
  <r>
    <x v="1"/>
    <x v="21"/>
    <x v="982"/>
    <s v="GuerreroUMF No. 27 PETACALCO"/>
    <x v="998"/>
    <n v="0"/>
    <n v="0"/>
  </r>
  <r>
    <x v="1"/>
    <x v="21"/>
    <x v="983"/>
    <s v="GuerreroUMF No. 28 COLOSO"/>
    <x v="999"/>
    <n v="0"/>
    <n v="0"/>
  </r>
  <r>
    <x v="1"/>
    <x v="21"/>
    <x v="984"/>
    <s v="GuerreroUMF No. 29 CON UMAA"/>
    <x v="1000"/>
    <n v="6"/>
    <n v="1"/>
  </r>
  <r>
    <x v="1"/>
    <x v="21"/>
    <x v="984"/>
    <s v="GuerreroUMF No. 29 CON UMAA"/>
    <x v="1000"/>
    <n v="0"/>
    <n v="0"/>
  </r>
  <r>
    <x v="1"/>
    <x v="21"/>
    <x v="984"/>
    <s v="GuerreroUMF No. 29 CON UMAA"/>
    <x v="1000"/>
    <n v="0"/>
    <n v="0"/>
  </r>
  <r>
    <x v="1"/>
    <x v="21"/>
    <x v="984"/>
    <s v="GuerreroUMF No. 29 CON UMAA"/>
    <x v="1000"/>
    <n v="0"/>
    <n v="0"/>
  </r>
  <r>
    <x v="1"/>
    <x v="21"/>
    <x v="985"/>
    <s v="GuerreroGUARDERIA No.1 ACAPULCO"/>
    <x v="1001"/>
    <n v="8"/>
    <n v="1"/>
  </r>
  <r>
    <x v="1"/>
    <x v="21"/>
    <x v="986"/>
    <s v="GuerreroGUARDERIA No. 2 ACAPULCO"/>
    <x v="1002"/>
    <n v="4"/>
    <n v="1"/>
  </r>
  <r>
    <x v="1"/>
    <x v="21"/>
    <x v="987"/>
    <s v="GuerreroGUARDERIA No. 001 ZIHUATANEJO"/>
    <x v="1003"/>
    <n v="0"/>
    <n v="0"/>
  </r>
  <r>
    <x v="1"/>
    <x v="21"/>
    <x v="988"/>
    <s v="GuerreroC. S. S. CHILPANCINGO"/>
    <x v="1004"/>
    <n v="0"/>
    <n v="0"/>
  </r>
  <r>
    <x v="1"/>
    <x v="21"/>
    <x v="989"/>
    <s v="GuerreroC. S. S.           IGUALA"/>
    <x v="1005"/>
    <n v="0"/>
    <n v="0"/>
  </r>
  <r>
    <x v="1"/>
    <x v="21"/>
    <x v="990"/>
    <s v="GuerreroC. S. S            TAXCO"/>
    <x v="1006"/>
    <n v="0"/>
    <n v="0"/>
  </r>
  <r>
    <x v="1"/>
    <x v="21"/>
    <x v="991"/>
    <s v="GuerreroC. S. S. ZIHUATANEJO"/>
    <x v="1007"/>
    <n v="0"/>
    <n v="0"/>
  </r>
  <r>
    <x v="1"/>
    <x v="21"/>
    <x v="992"/>
    <s v="GuerreroC. S. S.     ACAPULCO"/>
    <x v="1008"/>
    <n v="0"/>
    <n v="0"/>
  </r>
  <r>
    <x v="1"/>
    <x v="21"/>
    <x v="993"/>
    <s v="GuerreroTIENDA IMSS ACAPULCO"/>
    <x v="1009"/>
    <n v="5"/>
    <n v="1"/>
  </r>
  <r>
    <x v="1"/>
    <x v="21"/>
    <x v="993"/>
    <s v="GuerreroTIENDA IMSS ACAPULCO"/>
    <x v="1009"/>
    <n v="0"/>
    <n v="0"/>
  </r>
  <r>
    <x v="1"/>
    <x v="21"/>
    <x v="993"/>
    <s v="GuerreroTIENDA IMSS ACAPULCO"/>
    <x v="1009"/>
    <n v="0"/>
    <n v="0"/>
  </r>
  <r>
    <x v="1"/>
    <x v="21"/>
    <x v="994"/>
    <s v="GuerreroTIENDA  IMSS         TAXCO"/>
    <x v="1010"/>
    <n v="2"/>
    <n v="1"/>
  </r>
  <r>
    <x v="1"/>
    <x v="21"/>
    <x v="994"/>
    <s v="GuerreroTIENDA  IMSS         TAXCO"/>
    <x v="1010"/>
    <n v="0"/>
    <n v="0"/>
  </r>
  <r>
    <x v="1"/>
    <x v="21"/>
    <x v="995"/>
    <s v="GuerreroSUBDELEGACION  ACAPULCO"/>
    <x v="1011"/>
    <n v="2"/>
    <n v="1"/>
  </r>
  <r>
    <x v="1"/>
    <x v="21"/>
    <x v="995"/>
    <s v="GuerreroSUBDELEGACION  ACAPULCO"/>
    <x v="1011"/>
    <n v="0"/>
    <n v="0"/>
  </r>
  <r>
    <x v="1"/>
    <x v="21"/>
    <x v="996"/>
    <s v="GuerreroSUBDELEGACION CHILPANCINGO"/>
    <x v="1012"/>
    <n v="0"/>
    <n v="0"/>
  </r>
  <r>
    <x v="1"/>
    <x v="21"/>
    <x v="997"/>
    <s v="GuerreroSUBDELEGACION IGUALA"/>
    <x v="1013"/>
    <n v="3"/>
    <n v="1"/>
  </r>
  <r>
    <x v="1"/>
    <x v="21"/>
    <x v="998"/>
    <s v="GuerreroSUBDELEGACION ZIHUATANEJO"/>
    <x v="1014"/>
    <n v="2"/>
    <n v="1"/>
  </r>
  <r>
    <x v="1"/>
    <x v="21"/>
    <x v="999"/>
    <s v="GuerreroCASA IMSS ACAPULCO"/>
    <x v="1015"/>
    <n v="0"/>
    <n v="0"/>
  </r>
  <r>
    <x v="1"/>
    <x v="21"/>
    <x v="1000"/>
    <s v="GuerreroDELEGACION ACAPULCO"/>
    <x v="990"/>
    <n v="20"/>
    <n v="3"/>
  </r>
  <r>
    <x v="1"/>
    <x v="21"/>
    <x v="1000"/>
    <s v="GuerreroDELEGACION ACAPULCO"/>
    <x v="990"/>
    <n v="0"/>
    <n v="0"/>
  </r>
  <r>
    <x v="1"/>
    <x v="21"/>
    <x v="1000"/>
    <s v="GuerreroDELEGACION ACAPULCO"/>
    <x v="990"/>
    <n v="0"/>
    <n v="0"/>
  </r>
  <r>
    <x v="1"/>
    <x v="21"/>
    <x v="1001"/>
    <s v="GuerreroCENTRO DE CAPACITACION ACAPULCO"/>
    <x v="1016"/>
    <n v="0"/>
    <n v="0"/>
  </r>
  <r>
    <x v="1"/>
    <x v="21"/>
    <x v="1002"/>
    <s v="GuerreroCENTRO DE EXT.  POLIGONO “D” ACAPULCO"/>
    <x v="1017"/>
    <n v="0"/>
    <n v="0"/>
  </r>
  <r>
    <x v="1"/>
    <x v="21"/>
    <x v="1003"/>
    <s v="GuerreroPLANTA DE LAVADO ACAPULCO"/>
    <x v="1018"/>
    <n v="4"/>
    <n v="1"/>
  </r>
  <r>
    <x v="1"/>
    <x v="21"/>
    <x v="1004"/>
    <s v="GuerreroALMACEN DELEGACIONAL ACAPULCO"/>
    <x v="1018"/>
    <n v="24"/>
    <n v="3"/>
  </r>
  <r>
    <x v="1"/>
    <x v="21"/>
    <x v="1004"/>
    <s v="GuerreroALMACEN DELEGACIONAL ACAPULCO"/>
    <x v="1018"/>
    <n v="0"/>
    <n v="0"/>
  </r>
  <r>
    <x v="1"/>
    <x v="21"/>
    <x v="1004"/>
    <s v="GuerreroALMACEN DELEGACIONAL ACAPULCO"/>
    <x v="1018"/>
    <n v="0"/>
    <n v="0"/>
  </r>
  <r>
    <x v="5"/>
    <x v="22"/>
    <x v="1005"/>
    <s v="Nivel CentralCOORDINACION TECNICA DE SEGURIDAD Y RESGUARDO DE INMUEBLES"/>
    <x v="1019"/>
    <n v="4"/>
    <n v="1"/>
  </r>
  <r>
    <x v="5"/>
    <x v="22"/>
    <x v="1005"/>
    <s v="Nivel CentralCOORDINACION TECNICA DE SEGURIDAD Y RESGUARDO DE INMUEBLES"/>
    <x v="1019"/>
    <n v="0"/>
    <n v="0"/>
  </r>
  <r>
    <x v="5"/>
    <x v="22"/>
    <x v="1005"/>
    <s v="Nivel CentralCOORDINACION TECNICA DE SEGURIDAD Y RESGUARDO DE INMUEBLES"/>
    <x v="1019"/>
    <n v="0"/>
    <n v="0"/>
  </r>
  <r>
    <x v="5"/>
    <x v="22"/>
    <x v="1006"/>
    <s v="Nivel CentralOFICINAS CENTRALES"/>
    <x v="1020"/>
    <n v="32"/>
    <n v="4"/>
  </r>
  <r>
    <x v="5"/>
    <x v="22"/>
    <x v="1006"/>
    <s v="Nivel CentralOFICINAS CENTRALES"/>
    <x v="1020"/>
    <n v="0"/>
    <n v="0"/>
  </r>
  <r>
    <x v="5"/>
    <x v="22"/>
    <x v="1006"/>
    <s v="Nivel CentralOFICINAS CENTRALES"/>
    <x v="1020"/>
    <n v="0"/>
    <n v="0"/>
  </r>
  <r>
    <x v="5"/>
    <x v="22"/>
    <x v="1006"/>
    <s v="Nivel CentralOFICINAS CENTRALES"/>
    <x v="1020"/>
    <n v="0"/>
    <n v="0"/>
  </r>
  <r>
    <x v="5"/>
    <x v="22"/>
    <x v="1006"/>
    <s v="Nivel CentralOFICINAS CENTRALES"/>
    <x v="1020"/>
    <n v="0"/>
    <n v="0"/>
  </r>
  <r>
    <x v="5"/>
    <x v="22"/>
    <x v="1006"/>
    <s v="Nivel CentralOFICINAS CENTRALES"/>
    <x v="1020"/>
    <n v="0"/>
    <n v="0"/>
  </r>
  <r>
    <x v="5"/>
    <x v="22"/>
    <x v="1006"/>
    <s v="Nivel CentralOFICINAS CENTRALES"/>
    <x v="1020"/>
    <n v="0"/>
    <n v="0"/>
  </r>
  <r>
    <x v="5"/>
    <x v="22"/>
    <x v="1006"/>
    <s v="Nivel CentralOFICINAS CENTRALES"/>
    <x v="1020"/>
    <n v="0"/>
    <n v="0"/>
  </r>
  <r>
    <x v="5"/>
    <x v="22"/>
    <x v="1006"/>
    <s v="Nivel CentralOFICINAS CENTRALES"/>
    <x v="1020"/>
    <n v="0"/>
    <n v="0"/>
  </r>
  <r>
    <x v="5"/>
    <x v="22"/>
    <x v="1007"/>
    <s v="Nivel CentralALMACENES VALLEJO"/>
    <x v="1021"/>
    <n v="4"/>
    <n v="1"/>
  </r>
  <r>
    <x v="5"/>
    <x v="22"/>
    <x v="1007"/>
    <s v="Nivel CentralALMACENES VALLEJO"/>
    <x v="1021"/>
    <n v="0"/>
    <n v="0"/>
  </r>
  <r>
    <x v="5"/>
    <x v="22"/>
    <x v="1007"/>
    <s v="Nivel CentralALMACENES VALLEJO"/>
    <x v="1021"/>
    <n v="0"/>
    <n v="0"/>
  </r>
  <r>
    <x v="5"/>
    <x v="22"/>
    <x v="1007"/>
    <s v="Nivel CentralALMACENES VALLEJO"/>
    <x v="1021"/>
    <n v="0"/>
    <n v="0"/>
  </r>
  <r>
    <x v="5"/>
    <x v="22"/>
    <x v="1007"/>
    <s v="Nivel CentralALMACENES VALLEJO"/>
    <x v="1021"/>
    <n v="0"/>
    <n v="0"/>
  </r>
  <r>
    <x v="5"/>
    <x v="22"/>
    <x v="1008"/>
    <s v="Nivel CentralALMACEN DE SUMINISTROS SIGLO XXI"/>
    <x v="1021"/>
    <n v="4"/>
    <n v="1"/>
  </r>
  <r>
    <x v="5"/>
    <x v="22"/>
    <x v="1008"/>
    <s v="Nivel CentralALMACEN DE SUMINISTROS SIGLO XXI"/>
    <x v="1021"/>
    <n v="0"/>
    <n v="0"/>
  </r>
  <r>
    <x v="5"/>
    <x v="22"/>
    <x v="1008"/>
    <s v="Nivel CentralALMACEN DE SUMINISTROS SIGLO XXI"/>
    <x v="1021"/>
    <n v="0"/>
    <n v="0"/>
  </r>
  <r>
    <x v="5"/>
    <x v="22"/>
    <x v="1008"/>
    <s v="Nivel CentralALMACEN DE SUMINISTROS SIGLO XXI"/>
    <x v="1021"/>
    <n v="0"/>
    <n v="0"/>
  </r>
  <r>
    <x v="5"/>
    <x v="22"/>
    <x v="1008"/>
    <s v="Nivel CentralALMACEN DE SUMINISTROS SIGLO XXI"/>
    <x v="1021"/>
    <n v="0"/>
    <n v="0"/>
  </r>
  <r>
    <x v="5"/>
    <x v="22"/>
    <x v="1009"/>
    <s v="Nivel CentralALMACEN DE SUMINISTROS DELEG. 4"/>
    <x v="1021"/>
    <n v="4"/>
    <n v="1"/>
  </r>
  <r>
    <x v="5"/>
    <x v="22"/>
    <x v="1009"/>
    <s v="Nivel CentralALMACEN DE SUMINISTROS DELEG. 4"/>
    <x v="1021"/>
    <n v="0"/>
    <n v="0"/>
  </r>
  <r>
    <x v="5"/>
    <x v="22"/>
    <x v="1009"/>
    <s v="Nivel CentralALMACEN DE SUMINISTROS DELEG. 4"/>
    <x v="1021"/>
    <n v="0"/>
    <n v="0"/>
  </r>
  <r>
    <x v="5"/>
    <x v="22"/>
    <x v="1009"/>
    <s v="Nivel CentralALMACEN DE SUMINISTROS DELEG. 4"/>
    <x v="1021"/>
    <n v="0"/>
    <n v="0"/>
  </r>
  <r>
    <x v="5"/>
    <x v="22"/>
    <x v="1010"/>
    <s v="Nivel CentralALMACEN DE BIENES DE INVERSIÓN"/>
    <x v="1022"/>
    <n v="4"/>
    <n v="1"/>
  </r>
  <r>
    <x v="5"/>
    <x v="22"/>
    <x v="1010"/>
    <s v="Nivel CentralALMACEN DE BIENES DE INVERSIÓN"/>
    <x v="1022"/>
    <n v="0"/>
    <n v="0"/>
  </r>
  <r>
    <x v="5"/>
    <x v="22"/>
    <x v="1011"/>
    <s v="Nivel CentralCONJUNTO COLONIA"/>
    <x v="1023"/>
    <n v="34"/>
    <n v="5"/>
  </r>
  <r>
    <x v="5"/>
    <x v="22"/>
    <x v="1011"/>
    <s v="Nivel CentralCONJUNTO COLONIA"/>
    <x v="1023"/>
    <n v="0"/>
    <n v="0"/>
  </r>
  <r>
    <x v="5"/>
    <x v="22"/>
    <x v="1011"/>
    <s v="Nivel CentralCONJUNTO COLONIA"/>
    <x v="1023"/>
    <n v="0"/>
    <n v="0"/>
  </r>
  <r>
    <x v="5"/>
    <x v="22"/>
    <x v="1011"/>
    <s v="Nivel CentralCONJUNTO COLONIA"/>
    <x v="1023"/>
    <n v="0"/>
    <n v="0"/>
  </r>
  <r>
    <x v="5"/>
    <x v="22"/>
    <x v="1011"/>
    <s v="Nivel CentralCONJUNTO COLONIA"/>
    <x v="1023"/>
    <n v="0"/>
    <n v="0"/>
  </r>
  <r>
    <x v="5"/>
    <x v="22"/>
    <x v="1011"/>
    <s v="Nivel CentralCONJUNTO COLONIA"/>
    <x v="1023"/>
    <n v="0"/>
    <n v="0"/>
  </r>
  <r>
    <x v="5"/>
    <x v="22"/>
    <x v="1011"/>
    <s v="Nivel CentralCONJUNTO COLONIA"/>
    <x v="1023"/>
    <n v="0"/>
    <n v="0"/>
  </r>
  <r>
    <x v="5"/>
    <x v="22"/>
    <x v="1012"/>
    <s v="Nivel CentralCOORDINACION DE INFRAESTRUCTURA TECNOLOGICA"/>
    <x v="1024"/>
    <n v="4"/>
    <n v="1"/>
  </r>
  <r>
    <x v="5"/>
    <x v="22"/>
    <x v="1012"/>
    <s v="Nivel CentralCOORDINACION DE INFRAESTRUCTURA TECNOLOGICA"/>
    <x v="1024"/>
    <n v="0"/>
    <n v="0"/>
  </r>
  <r>
    <x v="5"/>
    <x v="22"/>
    <x v="1012"/>
    <s v="Nivel CentralCOORDINACION DE INFRAESTRUCTURA TECNOLOGICA"/>
    <x v="1024"/>
    <n v="0"/>
    <n v="0"/>
  </r>
  <r>
    <x v="5"/>
    <x v="22"/>
    <x v="1013"/>
    <s v="Nivel CentralDEPTO. ADMVO. DIR DE INNOV Y DES TEC"/>
    <x v="1025"/>
    <n v="4"/>
    <n v="0"/>
  </r>
  <r>
    <x v="5"/>
    <x v="22"/>
    <x v="1013"/>
    <s v="Nivel CentralDEPTO. ADMVO. DIR DE INNOV Y DES TEC"/>
    <x v="1025"/>
    <n v="0"/>
    <n v="0"/>
  </r>
  <r>
    <x v="5"/>
    <x v="22"/>
    <x v="1013"/>
    <s v="Nivel CentralDEPTO. ADMVO. DIR DE INNOV Y DES TEC"/>
    <x v="1025"/>
    <n v="0"/>
    <n v="0"/>
  </r>
  <r>
    <x v="5"/>
    <x v="22"/>
    <x v="1013"/>
    <s v="Nivel CentralDEPTO. ADMVO. DIR DE INNOV Y DES TEC"/>
    <x v="1025"/>
    <n v="0"/>
    <n v="0"/>
  </r>
  <r>
    <x v="5"/>
    <x v="22"/>
    <x v="1014"/>
    <s v="Nivel CentralCOORDINACION DE TESORERIA"/>
    <x v="1026"/>
    <n v="4"/>
    <n v="1"/>
  </r>
  <r>
    <x v="5"/>
    <x v="22"/>
    <x v="1014"/>
    <s v="Nivel CentralCOORDINACION DE TESORERIA"/>
    <x v="1026"/>
    <n v="0"/>
    <n v="0"/>
  </r>
  <r>
    <x v="5"/>
    <x v="22"/>
    <x v="1014"/>
    <s v="Nivel CentralCOORDINACION DE TESORERIA"/>
    <x v="1026"/>
    <n v="0"/>
    <n v="0"/>
  </r>
  <r>
    <x v="5"/>
    <x v="22"/>
    <x v="1015"/>
    <s v="Nivel CentralCOORDINACION DE CORREECIÓN Y DICTAMEN"/>
    <x v="1021"/>
    <n v="0"/>
    <n v="0"/>
  </r>
  <r>
    <x v="5"/>
    <x v="22"/>
    <x v="1016"/>
    <s v="Nivel CentralUNIDAD DE ATENCION PRIMARIA A LA SALUD"/>
    <x v="1027"/>
    <n v="0"/>
    <n v="0"/>
  </r>
  <r>
    <x v="5"/>
    <x v="22"/>
    <x v="1016"/>
    <s v="Nivel CentralUNIDAD DE ATENCION PRIMARIA A LA SALUD"/>
    <x v="1027"/>
    <n v="0"/>
    <n v="0"/>
  </r>
  <r>
    <x v="5"/>
    <x v="22"/>
    <x v="1017"/>
    <s v="Nivel CentralCOORDINACION DE ASUNTOS CONTENCIOSOS"/>
    <x v="1028"/>
    <n v="0"/>
    <n v="0"/>
  </r>
  <r>
    <x v="5"/>
    <x v="22"/>
    <x v="1018"/>
    <s v="Nivel CentralCOORDINACIÓN DE PRENSA"/>
    <x v="1029"/>
    <n v="0"/>
    <n v="0"/>
  </r>
  <r>
    <x v="5"/>
    <x v="22"/>
    <x v="1019"/>
    <s v="Nivel CentralCOORDINACIÓN DE COMUNICACIÓN SOCIAL"/>
    <x v="1030"/>
    <n v="0"/>
    <n v="0"/>
  </r>
  <r>
    <x v="5"/>
    <x v="22"/>
    <x v="1020"/>
    <s v="Nivel CentralCOORDINACIÓN DE OPTIMIZACIÓN DE ACTIVOS"/>
    <x v="1031"/>
    <n v="0"/>
    <n v="0"/>
  </r>
  <r>
    <x v="5"/>
    <x v="22"/>
    <x v="1021"/>
    <s v="Nivel CentralCOORDINACIÓN DE PERSONAL"/>
    <x v="1032"/>
    <n v="0"/>
    <n v="0"/>
  </r>
  <r>
    <x v="5"/>
    <x v="22"/>
    <x v="1021"/>
    <s v="Nivel CentralCOORDINACIÓN DE PERSONAL"/>
    <x v="1032"/>
    <n v="0"/>
    <n v="0"/>
  </r>
  <r>
    <x v="5"/>
    <x v="22"/>
    <x v="1022"/>
    <s v="Nivel CentralCOORDINACION DE CONSERVACIÓN Y SERVICIOS GENERALES"/>
    <x v="1033"/>
    <n v="4"/>
    <n v="1"/>
  </r>
  <r>
    <x v="5"/>
    <x v="22"/>
    <x v="1022"/>
    <s v="Nivel CentralCOORDINACION DE CONSERVACIÓN Y SERVICIOS GENERALES"/>
    <x v="1033"/>
    <n v="0"/>
    <n v="0"/>
  </r>
  <r>
    <x v="5"/>
    <x v="22"/>
    <x v="1022"/>
    <s v="Nivel CentralCOORDINACION DE CONSERVACIÓN Y SERVICIOS GENERALES"/>
    <x v="1033"/>
    <n v="0"/>
    <n v="0"/>
  </r>
  <r>
    <x v="5"/>
    <x v="22"/>
    <x v="1023"/>
    <s v="Nivel CentralCOORDINACIÓN DE PRESTACIONES MÉDICAS"/>
    <x v="1034"/>
    <n v="1"/>
    <n v="0"/>
  </r>
  <r>
    <x v="5"/>
    <x v="22"/>
    <x v="1024"/>
    <s v="Nivel CentralCOORDINACIÓN DE CONSTRUCCION Y PLANEACIÓN INM."/>
    <x v="1035"/>
    <n v="3"/>
    <n v="1"/>
  </r>
  <r>
    <x v="5"/>
    <x v="22"/>
    <x v="1024"/>
    <s v="Nivel CentralCOORDINACIÓN DE CONSTRUCCION Y PLANEACIÓN INM."/>
    <x v="1035"/>
    <n v="0"/>
    <n v="0"/>
  </r>
  <r>
    <x v="5"/>
    <x v="22"/>
    <x v="1024"/>
    <s v="Nivel CentralCOORDINACIÓN DE CONSTRUCCION Y PLANEACIÓN INM."/>
    <x v="1035"/>
    <n v="0"/>
    <n v="0"/>
  </r>
  <r>
    <x v="5"/>
    <x v="22"/>
    <x v="1025"/>
    <s v="Nivel CentralCORRESPONDENCIA Y ARCHIVO CENTRAL DE CONCENTRACIÓN"/>
    <x v="1036"/>
    <n v="0"/>
    <n v="0"/>
  </r>
  <r>
    <x v="5"/>
    <x v="22"/>
    <x v="1026"/>
    <s v="Nivel CentralARCHIVO AZCAPOTZALCO"/>
    <x v="1037"/>
    <n v="0"/>
    <n v="0"/>
  </r>
  <r>
    <x v="5"/>
    <x v="22"/>
    <x v="1027"/>
    <s v="Nivel CentralPLANTA DE REPRODUCCIONES GRÁFICAS"/>
    <x v="1038"/>
    <n v="12"/>
    <n v="2"/>
  </r>
  <r>
    <x v="5"/>
    <x v="22"/>
    <x v="1027"/>
    <s v="Nivel CentralPLANTA DE REPRODUCCIONES GRÁFICAS"/>
    <x v="1038"/>
    <n v="0"/>
    <n v="0"/>
  </r>
  <r>
    <x v="5"/>
    <x v="22"/>
    <x v="1027"/>
    <s v="Nivel CentralPLANTA DE REPRODUCCIONES GRÁFICAS"/>
    <x v="1038"/>
    <n v="0"/>
    <n v="0"/>
  </r>
  <r>
    <x v="5"/>
    <x v="22"/>
    <x v="1027"/>
    <s v="Nivel CentralPLANTA DE REPRODUCCIONES GRÁFICAS"/>
    <x v="1038"/>
    <n v="0"/>
    <n v="0"/>
  </r>
  <r>
    <x v="5"/>
    <x v="22"/>
    <x v="1028"/>
    <s v="Nivel CentralCENTRAL AMBULANCIAS"/>
    <x v="1039"/>
    <n v="4"/>
    <n v="1"/>
  </r>
  <r>
    <x v="5"/>
    <x v="22"/>
    <x v="1028"/>
    <s v="Nivel CentralCENTRAL AMBULANCIAS"/>
    <x v="1039"/>
    <n v="0"/>
    <n v="0"/>
  </r>
  <r>
    <x v="5"/>
    <x v="22"/>
    <x v="1029"/>
    <s v="Nivel CentralCENTRACOM"/>
    <x v="1040"/>
    <n v="0"/>
    <n v="0"/>
  </r>
  <r>
    <x v="5"/>
    <x v="22"/>
    <x v="1030"/>
    <s v="Nivel CentralSUBCENTRAL DE AMBULANCIAS LA RAZA"/>
    <x v="1041"/>
    <n v="0"/>
    <n v="0"/>
  </r>
  <r>
    <x v="5"/>
    <x v="22"/>
    <x v="1031"/>
    <s v="Nivel CentralSUBCENTRAL DE AMBULANCIAS SIGLO XXI"/>
    <x v="1042"/>
    <n v="0"/>
    <n v="0"/>
  </r>
  <r>
    <x v="5"/>
    <x v="22"/>
    <x v="1032"/>
    <s v="Nivel CentralMÓDULO DE AMBULANCIAS NO. 1"/>
    <x v="1043"/>
    <n v="0"/>
    <n v="0"/>
  </r>
  <r>
    <x v="5"/>
    <x v="22"/>
    <x v="1033"/>
    <s v="Nivel CentralMÓDULO DE AMBULANCIAS NO. 2"/>
    <x v="1044"/>
    <n v="0"/>
    <n v="0"/>
  </r>
  <r>
    <x v="5"/>
    <x v="22"/>
    <x v="1034"/>
    <s v="Nivel CentralMÓDULO DE AMBULANCIAS NO. 3"/>
    <x v="1045"/>
    <n v="0"/>
    <n v="0"/>
  </r>
  <r>
    <x v="5"/>
    <x v="22"/>
    <x v="1035"/>
    <s v="Nivel CentralM´DOULO DE AMBULANCIAS NO. 4"/>
    <x v="1046"/>
    <n v="0"/>
    <n v="0"/>
  </r>
  <r>
    <x v="5"/>
    <x v="22"/>
    <x v="1036"/>
    <s v="Nivel CentralMÓDULO DE AMBULANCIAS NO. 5"/>
    <x v="1047"/>
    <n v="0"/>
    <n v="0"/>
  </r>
  <r>
    <x v="5"/>
    <x v="22"/>
    <x v="1037"/>
    <s v="Nivel CentralMÓDULO DE AMBULANCIAS NO. 6"/>
    <x v="1047"/>
    <n v="0"/>
    <n v="0"/>
  </r>
  <r>
    <x v="5"/>
    <x v="22"/>
    <x v="1038"/>
    <s v="Nivel CentralMÓDULO DE AMBULANCIAS NO. 7"/>
    <x v="1048"/>
    <n v="0"/>
    <n v="0"/>
  </r>
  <r>
    <x v="5"/>
    <x v="22"/>
    <x v="1039"/>
    <s v="Nivel CentralMÓDULO DE AMBULANCIAS NO. 8"/>
    <x v="1049"/>
    <n v="0"/>
    <n v="0"/>
  </r>
  <r>
    <x v="5"/>
    <x v="22"/>
    <x v="1040"/>
    <s v="Nivel CentralUNIDAD DE INVESTIGACIÓN BIOMÉDICA"/>
    <x v="1041"/>
    <n v="0"/>
    <n v="0"/>
  </r>
  <r>
    <x v="5"/>
    <x v="22"/>
    <x v="1041"/>
    <s v="Nivel CentralDIVISIÓN DE PLANEACIÓN Y SERVICIOS DE INGRESO"/>
    <x v="1050"/>
    <n v="0"/>
    <n v="0"/>
  </r>
  <r>
    <x v="5"/>
    <x v="22"/>
    <x v="1042"/>
    <s v="Nivel CentralALMACÉN DE ARTÍCULOS DE LIMPIEZA"/>
    <x v="1051"/>
    <n v="0"/>
    <n v="0"/>
  </r>
  <r>
    <x v="5"/>
    <x v="22"/>
    <x v="1043"/>
    <s v="Nivel CentralCOORDINACIÓN DE VIGILANCIA EPIDEMIOLÓGICA"/>
    <x v="1052"/>
    <n v="0"/>
    <n v="0"/>
  </r>
  <r>
    <x v="5"/>
    <x v="22"/>
    <x v="1043"/>
    <s v="Nivel CentralCOORDINACIÓN DE VIGILANCIA EPIDEMIOLÓGICA"/>
    <x v="1052"/>
    <n v="0"/>
    <n v="0"/>
  </r>
  <r>
    <x v="5"/>
    <x v="22"/>
    <x v="1044"/>
    <s v="Nivel CentralMELCHOR OCAMPO"/>
    <x v="1053"/>
    <n v="0"/>
    <n v="0"/>
  </r>
  <r>
    <x v="5"/>
    <x v="22"/>
    <x v="1045"/>
    <s v="Nivel CentralTALLER DE MAQUINAS Y HERRAMIENTAS"/>
    <x v="1054"/>
    <n v="0"/>
    <n v="0"/>
  </r>
  <r>
    <x v="5"/>
    <x v="22"/>
    <x v="1046"/>
    <s v="Nivel CentralCOORDINACIÓN DE COBRANZA"/>
    <x v="1055"/>
    <n v="0"/>
    <n v="0"/>
  </r>
  <r>
    <x v="5"/>
    <x v="22"/>
    <x v="1046"/>
    <s v="Nivel CentralCOORDINACIÓN DE COBRANZA"/>
    <x v="1055"/>
    <n v="0"/>
    <n v="0"/>
  </r>
  <r>
    <x v="5"/>
    <x v="22"/>
    <x v="1047"/>
    <s v="Nivel CentralALMACÉN DE REPRODUCCIONES GRÁFICAS"/>
    <x v="1056"/>
    <n v="0"/>
    <n v="0"/>
  </r>
  <r>
    <x v="5"/>
    <x v="22"/>
    <x v="1048"/>
    <s v="Nivel CentralCOORDINACIÓN ADMINISTRATIVA, DIR. ADM"/>
    <x v="1057"/>
    <n v="4"/>
    <n v="1"/>
  </r>
  <r>
    <x v="5"/>
    <x v="22"/>
    <x v="1048"/>
    <s v="Nivel CentralCOORDINACIÓN ADMINISTRATIVA, DIR. ADM"/>
    <x v="1057"/>
    <n v="0"/>
    <n v="0"/>
  </r>
  <r>
    <x v="5"/>
    <x v="22"/>
    <x v="1048"/>
    <s v="Nivel CentralCOORDINACIÓN ADMINISTRATIVA, DIR. ADM"/>
    <x v="1057"/>
    <n v="0"/>
    <n v="0"/>
  </r>
  <r>
    <x v="5"/>
    <x v="22"/>
    <x v="1049"/>
    <s v="Nivel CentralORGANO INTERNO DE CONTROL"/>
    <x v="1058"/>
    <n v="0"/>
    <n v="0"/>
  </r>
  <r>
    <x v="5"/>
    <x v="22"/>
    <x v="1049"/>
    <s v="Nivel CentralORGANO INTERNO DE CONTROL"/>
    <x v="1058"/>
    <n v="0"/>
    <n v="0"/>
  </r>
  <r>
    <x v="5"/>
    <x v="22"/>
    <x v="1049"/>
    <s v="Nivel CentralORGANO INTERNO DE CONTROL"/>
    <x v="1058"/>
    <n v="0"/>
    <n v="0"/>
  </r>
  <r>
    <x v="1"/>
    <x v="23"/>
    <x v="1050"/>
    <s v="HidalgoHGZ /MF No 1"/>
    <x v="1059"/>
    <n v="45"/>
    <n v="6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0"/>
    <s v="HidalgoHGZ /MF No 1"/>
    <x v="1059"/>
    <n v="0"/>
    <n v="0"/>
  </r>
  <r>
    <x v="1"/>
    <x v="23"/>
    <x v="1051"/>
    <s v="HidalgoHGZ /  MF No. 2"/>
    <x v="1060"/>
    <n v="10"/>
    <n v="2"/>
  </r>
  <r>
    <x v="1"/>
    <x v="23"/>
    <x v="1051"/>
    <s v="HidalgoHGZ /  MF No. 2"/>
    <x v="1060"/>
    <n v="0"/>
    <n v="0"/>
  </r>
  <r>
    <x v="1"/>
    <x v="23"/>
    <x v="1051"/>
    <s v="HidalgoHGZ /  MF No. 2"/>
    <x v="1060"/>
    <n v="0"/>
    <n v="0"/>
  </r>
  <r>
    <x v="1"/>
    <x v="23"/>
    <x v="1051"/>
    <s v="HidalgoHGZ /  MF No. 2"/>
    <x v="1060"/>
    <n v="0"/>
    <n v="0"/>
  </r>
  <r>
    <x v="1"/>
    <x v="23"/>
    <x v="1051"/>
    <s v="HidalgoHGZ /  MF No. 2"/>
    <x v="1060"/>
    <n v="0"/>
    <n v="0"/>
  </r>
  <r>
    <x v="1"/>
    <x v="23"/>
    <x v="1052"/>
    <s v="HidalgoHGZ / MF  No 8"/>
    <x v="1061"/>
    <n v="16"/>
    <n v="2"/>
  </r>
  <r>
    <x v="1"/>
    <x v="23"/>
    <x v="1052"/>
    <s v="HidalgoHGZ / MF  No 8"/>
    <x v="1061"/>
    <n v="0"/>
    <n v="0"/>
  </r>
  <r>
    <x v="1"/>
    <x v="23"/>
    <x v="1052"/>
    <s v="HidalgoHGZ / MF  No 8"/>
    <x v="1061"/>
    <n v="0"/>
    <n v="0"/>
  </r>
  <r>
    <x v="1"/>
    <x v="23"/>
    <x v="1052"/>
    <s v="HidalgoHGZ / MF  No 8"/>
    <x v="1061"/>
    <n v="0"/>
    <n v="0"/>
  </r>
  <r>
    <x v="1"/>
    <x v="23"/>
    <x v="1052"/>
    <s v="HidalgoHGZ / MF  No 8"/>
    <x v="1061"/>
    <n v="0"/>
    <n v="0"/>
  </r>
  <r>
    <x v="1"/>
    <x v="23"/>
    <x v="1052"/>
    <s v="HidalgoHGZ / MF  No 8"/>
    <x v="1061"/>
    <n v="0"/>
    <n v="0"/>
  </r>
  <r>
    <x v="1"/>
    <x v="23"/>
    <x v="1052"/>
    <s v="HidalgoHGZ / MF  No 8"/>
    <x v="1061"/>
    <n v="0"/>
    <n v="0"/>
  </r>
  <r>
    <x v="1"/>
    <x v="23"/>
    <x v="1052"/>
    <s v="HidalgoHGZ / MF  No 8"/>
    <x v="1061"/>
    <n v="0"/>
    <n v="0"/>
  </r>
  <r>
    <x v="1"/>
    <x v="23"/>
    <x v="1052"/>
    <s v="HidalgoHGZ / MF  No 8"/>
    <x v="1061"/>
    <n v="0"/>
    <n v="0"/>
  </r>
  <r>
    <x v="1"/>
    <x v="23"/>
    <x v="864"/>
    <s v="HidalgoUMF No.3"/>
    <x v="1062"/>
    <n v="0"/>
    <n v="0"/>
  </r>
  <r>
    <x v="1"/>
    <x v="23"/>
    <x v="537"/>
    <s v="HidalgoUMF No. 4"/>
    <x v="1063"/>
    <n v="0"/>
    <n v="0"/>
  </r>
  <r>
    <x v="1"/>
    <x v="23"/>
    <x v="5"/>
    <s v="HidalgoUMF No. 15"/>
    <x v="1064"/>
    <n v="0"/>
    <n v="0"/>
  </r>
  <r>
    <x v="1"/>
    <x v="23"/>
    <x v="29"/>
    <s v="HidalgoUMF No. 25"/>
    <x v="1065"/>
    <n v="0"/>
    <n v="0"/>
  </r>
  <r>
    <x v="1"/>
    <x v="23"/>
    <x v="31"/>
    <s v="HidalgoUMF No. 32"/>
    <x v="1066"/>
    <n v="10"/>
    <n v="2"/>
  </r>
  <r>
    <x v="1"/>
    <x v="23"/>
    <x v="31"/>
    <s v="HidalgoUMF No. 32"/>
    <x v="1066"/>
    <n v="0"/>
    <n v="0"/>
  </r>
  <r>
    <x v="1"/>
    <x v="23"/>
    <x v="31"/>
    <s v="HidalgoUMF No. 32"/>
    <x v="1066"/>
    <n v="0"/>
    <n v="0"/>
  </r>
  <r>
    <x v="1"/>
    <x v="23"/>
    <x v="31"/>
    <s v="HidalgoUMF No. 32"/>
    <x v="1066"/>
    <n v="0"/>
    <n v="0"/>
  </r>
  <r>
    <x v="1"/>
    <x v="23"/>
    <x v="200"/>
    <s v="HidalgoUMF No. 34"/>
    <x v="1067"/>
    <n v="12"/>
    <n v="2"/>
  </r>
  <r>
    <x v="1"/>
    <x v="23"/>
    <x v="200"/>
    <s v="HidalgoUMF No. 34"/>
    <x v="1067"/>
    <n v="0"/>
    <n v="0"/>
  </r>
  <r>
    <x v="1"/>
    <x v="23"/>
    <x v="200"/>
    <s v="HidalgoUMF No. 34"/>
    <x v="1067"/>
    <n v="0"/>
    <n v="0"/>
  </r>
  <r>
    <x v="1"/>
    <x v="23"/>
    <x v="200"/>
    <s v="HidalgoUMF No. 34"/>
    <x v="1067"/>
    <n v="0"/>
    <n v="0"/>
  </r>
  <r>
    <x v="1"/>
    <x v="23"/>
    <x v="200"/>
    <s v="HidalgoUMF No. 34"/>
    <x v="1067"/>
    <n v="0"/>
    <n v="0"/>
  </r>
  <r>
    <x v="1"/>
    <x v="23"/>
    <x v="1053"/>
    <s v="HidalgoGUARDERÍA SAHAGÚN"/>
    <x v="1068"/>
    <n v="10"/>
    <n v="2"/>
  </r>
  <r>
    <x v="1"/>
    <x v="23"/>
    <x v="1054"/>
    <s v="HidalgoCSS PACHUCA"/>
    <x v="1069"/>
    <n v="8"/>
    <n v="1"/>
  </r>
  <r>
    <x v="1"/>
    <x v="23"/>
    <x v="1054"/>
    <s v="HidalgoCSS PACHUCA"/>
    <x v="1069"/>
    <n v="0"/>
    <n v="0"/>
  </r>
  <r>
    <x v="1"/>
    <x v="23"/>
    <x v="1055"/>
    <s v="HidalgoCSS SAHAGÚN"/>
    <x v="1070"/>
    <n v="6"/>
    <n v="1"/>
  </r>
  <r>
    <x v="1"/>
    <x v="23"/>
    <x v="1055"/>
    <s v="HidalgoCSS SAHAGÚN"/>
    <x v="1070"/>
    <n v="0"/>
    <n v="0"/>
  </r>
  <r>
    <x v="1"/>
    <x v="23"/>
    <x v="1055"/>
    <s v="HidalgoCSS SAHAGÚN"/>
    <x v="1070"/>
    <n v="0"/>
    <n v="0"/>
  </r>
  <r>
    <x v="1"/>
    <x v="23"/>
    <x v="1056"/>
    <s v="HidalgoCASA DELEGACIONAL (BIENES EMBARGADOS)"/>
    <x v="1071"/>
    <n v="0"/>
    <n v="0"/>
  </r>
  <r>
    <x v="1"/>
    <x v="23"/>
    <x v="1057"/>
    <s v="HidalgoCASA DELEGACIONAL LOMA ALTA"/>
    <x v="1072"/>
    <n v="0"/>
    <n v="0"/>
  </r>
  <r>
    <x v="1"/>
    <x v="23"/>
    <x v="1058"/>
    <s v="HidalgoSUBDELEGACIÓN PACHUCA"/>
    <x v="1073"/>
    <n v="12"/>
    <n v="2"/>
  </r>
  <r>
    <x v="1"/>
    <x v="23"/>
    <x v="1058"/>
    <s v="HidalgoSUBDELEGACIÓN PACHUCA"/>
    <x v="1073"/>
    <n v="0"/>
    <n v="0"/>
  </r>
  <r>
    <x v="1"/>
    <x v="23"/>
    <x v="1058"/>
    <s v="HidalgoSUBDELEGACIÓN PACHUCA"/>
    <x v="1073"/>
    <n v="0"/>
    <n v="0"/>
  </r>
  <r>
    <x v="1"/>
    <x v="23"/>
    <x v="1058"/>
    <s v="HidalgoSUBDELEGACIÓN PACHUCA"/>
    <x v="1073"/>
    <n v="0"/>
    <n v="0"/>
  </r>
  <r>
    <x v="1"/>
    <x v="23"/>
    <x v="1059"/>
    <s v="HidalgoSUBDELEGACIÓN SAHAGÚN"/>
    <x v="1074"/>
    <n v="4"/>
    <n v="1"/>
  </r>
  <r>
    <x v="1"/>
    <x v="23"/>
    <x v="1060"/>
    <s v="HidalgoSUBDELEGACIÓN TULANCINGO"/>
    <x v="1075"/>
    <n v="8"/>
    <n v="1"/>
  </r>
  <r>
    <x v="1"/>
    <x v="23"/>
    <x v="190"/>
    <s v="HidalgoCENTRO DE CAPACITACIÓN"/>
    <x v="1076"/>
    <n v="0"/>
    <n v="0"/>
  </r>
  <r>
    <x v="1"/>
    <x v="23"/>
    <x v="1061"/>
    <s v="HidalgoTIENDA No. 116 SAHAGÚN"/>
    <x v="1077"/>
    <n v="4"/>
    <n v="1"/>
  </r>
  <r>
    <x v="1"/>
    <x v="23"/>
    <x v="1062"/>
    <s v="HidalgoTIENDA No. 121 TULANCINGO"/>
    <x v="1078"/>
    <n v="6"/>
    <n v="1"/>
  </r>
  <r>
    <x v="1"/>
    <x v="23"/>
    <x v="1062"/>
    <s v="HidalgoTIENDA No. 121 TULANCINGO"/>
    <x v="1078"/>
    <n v="0"/>
    <n v="0"/>
  </r>
  <r>
    <x v="1"/>
    <x v="23"/>
    <x v="231"/>
    <s v="HidalgoVELATORIO"/>
    <x v="1079"/>
    <n v="16"/>
    <n v="2"/>
  </r>
  <r>
    <x v="1"/>
    <x v="23"/>
    <x v="231"/>
    <s v="HidalgoVELATORIO"/>
    <x v="1079"/>
    <n v="0"/>
    <n v="0"/>
  </r>
  <r>
    <x v="1"/>
    <x v="23"/>
    <x v="231"/>
    <s v="HidalgoVELATORIO"/>
    <x v="1079"/>
    <n v="0"/>
    <n v="0"/>
  </r>
  <r>
    <x v="1"/>
    <x v="23"/>
    <x v="1063"/>
    <s v="HidalgoHGZ / MF No. 5"/>
    <x v="1080"/>
    <n v="10"/>
    <n v="2"/>
  </r>
  <r>
    <x v="1"/>
    <x v="23"/>
    <x v="1063"/>
    <s v="HidalgoHGZ / MF No. 5"/>
    <x v="1080"/>
    <n v="0"/>
    <n v="0"/>
  </r>
  <r>
    <x v="1"/>
    <x v="23"/>
    <x v="1063"/>
    <s v="HidalgoHGZ / MF No. 5"/>
    <x v="1080"/>
    <n v="0"/>
    <n v="0"/>
  </r>
  <r>
    <x v="1"/>
    <x v="23"/>
    <x v="1063"/>
    <s v="HidalgoHGZ / MF No. 5"/>
    <x v="1080"/>
    <n v="0"/>
    <n v="0"/>
  </r>
  <r>
    <x v="1"/>
    <x v="23"/>
    <x v="1063"/>
    <s v="HidalgoHGZ / MF No. 5"/>
    <x v="1080"/>
    <n v="0"/>
    <n v="0"/>
  </r>
  <r>
    <x v="1"/>
    <x v="23"/>
    <x v="1063"/>
    <s v="HidalgoHGZ / MF No. 5"/>
    <x v="1080"/>
    <n v="0"/>
    <n v="0"/>
  </r>
  <r>
    <x v="1"/>
    <x v="23"/>
    <x v="1064"/>
    <s v="HidalgoHGZ/MF No.6"/>
    <x v="1081"/>
    <n v="16"/>
    <n v="2"/>
  </r>
  <r>
    <x v="1"/>
    <x v="23"/>
    <x v="1064"/>
    <s v="HidalgoHGZ/MF No.6"/>
    <x v="1081"/>
    <n v="0"/>
    <n v="0"/>
  </r>
  <r>
    <x v="1"/>
    <x v="23"/>
    <x v="1064"/>
    <s v="HidalgoHGZ/MF No.6"/>
    <x v="1081"/>
    <n v="0"/>
    <n v="0"/>
  </r>
  <r>
    <x v="1"/>
    <x v="23"/>
    <x v="1064"/>
    <s v="HidalgoHGZ/MF No.6"/>
    <x v="1081"/>
    <n v="0"/>
    <n v="0"/>
  </r>
  <r>
    <x v="1"/>
    <x v="23"/>
    <x v="1064"/>
    <s v="HidalgoHGZ/MF No.6"/>
    <x v="1081"/>
    <n v="0"/>
    <n v="0"/>
  </r>
  <r>
    <x v="1"/>
    <x v="23"/>
    <x v="1064"/>
    <s v="HidalgoHGZ/MF No.6"/>
    <x v="1081"/>
    <n v="0"/>
    <n v="0"/>
  </r>
  <r>
    <x v="1"/>
    <x v="23"/>
    <x v="1065"/>
    <s v="HidalgoHGSZ No. 33"/>
    <x v="1082"/>
    <n v="12"/>
    <n v="2"/>
  </r>
  <r>
    <x v="1"/>
    <x v="23"/>
    <x v="1065"/>
    <s v="HidalgoHGSZ No. 33"/>
    <x v="1082"/>
    <n v="0"/>
    <n v="0"/>
  </r>
  <r>
    <x v="1"/>
    <x v="23"/>
    <x v="1065"/>
    <s v="HidalgoHGSZ No. 33"/>
    <x v="1082"/>
    <n v="0"/>
    <n v="0"/>
  </r>
  <r>
    <x v="1"/>
    <x v="23"/>
    <x v="1065"/>
    <s v="HidalgoHGSZ No. 33"/>
    <x v="1082"/>
    <n v="0"/>
    <n v="0"/>
  </r>
  <r>
    <x v="1"/>
    <x v="23"/>
    <x v="1066"/>
    <s v="HidalgoUMF No. 7  ATOTONILCO"/>
    <x v="1083"/>
    <n v="10"/>
    <n v="2"/>
  </r>
  <r>
    <x v="1"/>
    <x v="23"/>
    <x v="1066"/>
    <s v="HidalgoUMF No. 7  ATOTONILCO"/>
    <x v="1083"/>
    <n v="0"/>
    <n v="0"/>
  </r>
  <r>
    <x v="1"/>
    <x v="23"/>
    <x v="1067"/>
    <s v="HidalgoUMF NO. 9 CRUZ AZUL"/>
    <x v="1084"/>
    <n v="0"/>
    <n v="0"/>
  </r>
  <r>
    <x v="1"/>
    <x v="23"/>
    <x v="1068"/>
    <s v="HidalgoUMF No. 16  ACTOPAN"/>
    <x v="1085"/>
    <n v="8"/>
    <n v="1"/>
  </r>
  <r>
    <x v="1"/>
    <x v="23"/>
    <x v="1068"/>
    <s v="HidalgoUMF No. 16  ACTOPAN"/>
    <x v="1085"/>
    <n v="0"/>
    <n v="0"/>
  </r>
  <r>
    <x v="1"/>
    <x v="23"/>
    <x v="1068"/>
    <s v="HidalgoUMF No. 16  ACTOPAN"/>
    <x v="1085"/>
    <n v="0"/>
    <n v="0"/>
  </r>
  <r>
    <x v="1"/>
    <x v="23"/>
    <x v="1068"/>
    <s v="HidalgoUMF No. 16  ACTOPAN"/>
    <x v="1085"/>
    <n v="0"/>
    <n v="0"/>
  </r>
  <r>
    <x v="1"/>
    <x v="23"/>
    <x v="1069"/>
    <s v="HidalgoUMF No. 18 TIZAYUCA"/>
    <x v="1086"/>
    <n v="8"/>
    <n v="1"/>
  </r>
  <r>
    <x v="1"/>
    <x v="23"/>
    <x v="1069"/>
    <s v="HidalgoUMF No. 18 TIZAYUCA"/>
    <x v="1086"/>
    <n v="0"/>
    <n v="0"/>
  </r>
  <r>
    <x v="1"/>
    <x v="23"/>
    <x v="1070"/>
    <s v="HidalgoUMF No. 26 MIXQUIAHUALA"/>
    <x v="1087"/>
    <n v="0"/>
    <n v="0"/>
  </r>
  <r>
    <x v="1"/>
    <x v="23"/>
    <x v="1071"/>
    <s v="HidalgoUMF No. 27 TLAXCOAPAN"/>
    <x v="1088"/>
    <n v="0"/>
    <n v="0"/>
  </r>
  <r>
    <x v="1"/>
    <x v="23"/>
    <x v="1072"/>
    <s v="HidalgoUMF No. 29 HUICHAPAN"/>
    <x v="1089"/>
    <n v="3"/>
    <n v="1"/>
  </r>
  <r>
    <x v="1"/>
    <x v="23"/>
    <x v="1073"/>
    <s v="HidalgoUMF No. 31 ZIMAPAN"/>
    <x v="1090"/>
    <n v="0"/>
    <n v="0"/>
  </r>
  <r>
    <x v="1"/>
    <x v="23"/>
    <x v="14"/>
    <s v="HidalgoSEDE DELEGACIONAL"/>
    <x v="1091"/>
    <n v="20"/>
    <n v="3"/>
  </r>
  <r>
    <x v="1"/>
    <x v="23"/>
    <x v="14"/>
    <s v="HidalgoSEDE DELEGACIONAL"/>
    <x v="1091"/>
    <n v="0"/>
    <n v="0"/>
  </r>
  <r>
    <x v="1"/>
    <x v="23"/>
    <x v="14"/>
    <s v="HidalgoSEDE DELEGACIONAL"/>
    <x v="1091"/>
    <n v="0"/>
    <n v="0"/>
  </r>
  <r>
    <x v="1"/>
    <x v="23"/>
    <x v="1074"/>
    <s v="HidalgoSUDELEGACIÓN TULA"/>
    <x v="1092"/>
    <n v="8"/>
    <n v="1"/>
  </r>
  <r>
    <x v="1"/>
    <x v="23"/>
    <x v="1074"/>
    <s v="HidalgoSUDELEGACIÓN TULA"/>
    <x v="1092"/>
    <n v="0"/>
    <n v="0"/>
  </r>
  <r>
    <x v="1"/>
    <x v="23"/>
    <x v="138"/>
    <s v="HidalgoALMACEN DELEGACIONAL"/>
    <x v="1093"/>
    <n v="26"/>
    <n v="4"/>
  </r>
  <r>
    <x v="1"/>
    <x v="23"/>
    <x v="138"/>
    <s v="HidalgoALMACEN DELEGACIONAL"/>
    <x v="1093"/>
    <n v="0"/>
    <n v="0"/>
  </r>
  <r>
    <x v="1"/>
    <x v="23"/>
    <x v="138"/>
    <s v="HidalgoALMACEN DELEGACIONAL"/>
    <x v="1093"/>
    <n v="0"/>
    <n v="0"/>
  </r>
  <r>
    <x v="1"/>
    <x v="23"/>
    <x v="138"/>
    <s v="HidalgoALMACEN DELEGACIONAL"/>
    <x v="1093"/>
    <n v="0"/>
    <n v="0"/>
  </r>
  <r>
    <x v="1"/>
    <x v="23"/>
    <x v="1075"/>
    <s v="HidalgoTIENDA No. 137, TEPEJI DEL RÍO"/>
    <x v="1094"/>
    <n v="4"/>
    <n v="1"/>
  </r>
  <r>
    <x v="1"/>
    <x v="23"/>
    <x v="1075"/>
    <s v="HidalgoTIENDA No. 137, TEPEJI DEL RÍO"/>
    <x v="1094"/>
    <n v="0"/>
    <n v="0"/>
  </r>
  <r>
    <x v="1"/>
    <x v="23"/>
    <x v="1076"/>
    <s v="HidalgoCSS TEPEJI"/>
    <x v="1095"/>
    <n v="6"/>
    <n v="1"/>
  </r>
  <r>
    <x v="1"/>
    <x v="24"/>
    <x v="232"/>
    <s v="TlaxcalaU.M.F. No. 7"/>
    <x v="1096"/>
    <n v="5"/>
    <n v="1"/>
  </r>
  <r>
    <x v="1"/>
    <x v="24"/>
    <x v="232"/>
    <s v="TlaxcalaU.M.F. No. 7"/>
    <x v="1096"/>
    <n v="0"/>
    <n v="0"/>
  </r>
  <r>
    <x v="1"/>
    <x v="24"/>
    <x v="437"/>
    <s v="TlaxcalaU.M.F. No. 5"/>
    <x v="1097"/>
    <n v="2"/>
    <n v="1"/>
  </r>
  <r>
    <x v="1"/>
    <x v="24"/>
    <x v="1077"/>
    <s v="TlaxcalaU.M.F. No. 6"/>
    <x v="1098"/>
    <n v="2"/>
    <n v="1"/>
  </r>
  <r>
    <x v="1"/>
    <x v="24"/>
    <x v="451"/>
    <s v="TlaxcalaU.M.F. No. 22"/>
    <x v="1099"/>
    <n v="4"/>
    <n v="1"/>
  </r>
  <r>
    <x v="1"/>
    <x v="24"/>
    <x v="1078"/>
    <s v="TlaxcalaU.M.F. No. 51"/>
    <x v="1100"/>
    <n v="3"/>
    <n v="1"/>
  </r>
  <r>
    <x v="1"/>
    <x v="24"/>
    <x v="440"/>
    <s v="TlaxcalaU.M.F. No. 9"/>
    <x v="1101"/>
    <n v="2"/>
    <n v="1"/>
  </r>
  <r>
    <x v="1"/>
    <x v="24"/>
    <x v="440"/>
    <s v="TlaxcalaU.M.F. No. 9"/>
    <x v="1101"/>
    <n v="0"/>
    <n v="0"/>
  </r>
  <r>
    <x v="1"/>
    <x v="24"/>
    <x v="1079"/>
    <s v="TlaxcalaU.M.F. No. 10"/>
    <x v="1102"/>
    <n v="4"/>
    <n v="1"/>
  </r>
  <r>
    <x v="1"/>
    <x v="24"/>
    <x v="221"/>
    <s v="TlaxcalaSUBDELEGACIÓN METROPOLITANA"/>
    <x v="1103"/>
    <n v="9"/>
    <n v="2"/>
  </r>
  <r>
    <x v="1"/>
    <x v="24"/>
    <x v="221"/>
    <s v="TlaxcalaSUBDELEGACIÓN METROPOLITANA"/>
    <x v="1103"/>
    <n v="0"/>
    <n v="0"/>
  </r>
  <r>
    <x v="1"/>
    <x v="24"/>
    <x v="141"/>
    <s v="TlaxcalaGUARDERIA 1"/>
    <x v="1104"/>
    <n v="20"/>
    <n v="3"/>
  </r>
  <r>
    <x v="1"/>
    <x v="24"/>
    <x v="1080"/>
    <s v="TlaxcalaESTADIO DE FUTBOL"/>
    <x v="1105"/>
    <n v="0"/>
    <n v="0"/>
  </r>
  <r>
    <x v="1"/>
    <x v="24"/>
    <x v="448"/>
    <s v="TlaxcalaU.M.F. No. 18"/>
    <x v="1106"/>
    <n v="0"/>
    <n v="0"/>
  </r>
  <r>
    <x v="1"/>
    <x v="24"/>
    <x v="447"/>
    <s v="TlaxcalaU.M.F. No. 17"/>
    <x v="1107"/>
    <n v="2"/>
    <n v="1"/>
  </r>
  <r>
    <x v="1"/>
    <x v="24"/>
    <x v="692"/>
    <s v="TlaxcalaBODEGA DE BIENES EMBARGADOS"/>
    <x v="1108"/>
    <n v="4"/>
    <n v="1"/>
  </r>
  <r>
    <x v="1"/>
    <x v="24"/>
    <x v="692"/>
    <s v="TlaxcalaBODEGA DE BIENES EMBARGADOS"/>
    <x v="1108"/>
    <n v="0"/>
    <n v="0"/>
  </r>
  <r>
    <x v="1"/>
    <x v="24"/>
    <x v="413"/>
    <s v="TlaxcalaCENTRO DE CAPACITACIÓN Y CALIDAD"/>
    <x v="1109"/>
    <n v="2"/>
    <n v="1"/>
  </r>
  <r>
    <x v="1"/>
    <x v="24"/>
    <x v="1081"/>
    <s v="TlaxcalaH.G.Sz. No. 8"/>
    <x v="1104"/>
    <n v="15"/>
    <n v="1"/>
  </r>
  <r>
    <x v="1"/>
    <x v="24"/>
    <x v="1081"/>
    <s v="TlaxcalaH.G.Sz. No. 8"/>
    <x v="1104"/>
    <n v="0"/>
    <n v="0"/>
  </r>
  <r>
    <x v="1"/>
    <x v="24"/>
    <x v="1081"/>
    <s v="TlaxcalaH.G.Sz. No. 8"/>
    <x v="1104"/>
    <n v="0"/>
    <n v="0"/>
  </r>
  <r>
    <x v="1"/>
    <x v="24"/>
    <x v="1081"/>
    <s v="TlaxcalaH.G.Sz. No. 8"/>
    <x v="1104"/>
    <n v="0"/>
    <n v="0"/>
  </r>
  <r>
    <x v="1"/>
    <x v="24"/>
    <x v="1081"/>
    <s v="TlaxcalaH.G.Sz. No. 8"/>
    <x v="1104"/>
    <n v="0"/>
    <n v="0"/>
  </r>
  <r>
    <x v="1"/>
    <x v="24"/>
    <x v="1081"/>
    <s v="TlaxcalaH.G.Sz. No. 8"/>
    <x v="1104"/>
    <n v="0"/>
    <n v="0"/>
  </r>
  <r>
    <x v="1"/>
    <x v="24"/>
    <x v="1082"/>
    <s v="TlaxcalaCEBIS ZACATELCO"/>
    <x v="1110"/>
    <n v="0"/>
    <n v="0"/>
  </r>
  <r>
    <x v="1"/>
    <x v="24"/>
    <x v="1083"/>
    <s v="TlaxcalaCEBIS SAN PABLO"/>
    <x v="1111"/>
    <n v="0"/>
    <n v="0"/>
  </r>
  <r>
    <x v="1"/>
    <x v="24"/>
    <x v="1084"/>
    <s v="TlaxcalaUNIDAD DEPORTIVA IXCOTLA"/>
    <x v="1112"/>
    <n v="0"/>
    <n v="0"/>
  </r>
  <r>
    <x v="1"/>
    <x v="24"/>
    <x v="433"/>
    <s v="TlaxcalaH.G.Z. No. 1"/>
    <x v="1113"/>
    <n v="24"/>
    <n v="3"/>
  </r>
  <r>
    <x v="1"/>
    <x v="24"/>
    <x v="433"/>
    <s v="TlaxcalaH.G.Z. No. 1"/>
    <x v="1113"/>
    <n v="0"/>
    <n v="0"/>
  </r>
  <r>
    <x v="1"/>
    <x v="24"/>
    <x v="433"/>
    <s v="TlaxcalaH.G.Z. No. 1"/>
    <x v="1113"/>
    <n v="0"/>
    <n v="0"/>
  </r>
  <r>
    <x v="1"/>
    <x v="24"/>
    <x v="433"/>
    <s v="TlaxcalaH.G.Z. No. 1"/>
    <x v="1113"/>
    <n v="0"/>
    <n v="0"/>
  </r>
  <r>
    <x v="1"/>
    <x v="24"/>
    <x v="433"/>
    <s v="TlaxcalaH.G.Z. No. 1"/>
    <x v="1113"/>
    <n v="0"/>
    <n v="0"/>
  </r>
  <r>
    <x v="1"/>
    <x v="24"/>
    <x v="433"/>
    <s v="TlaxcalaH.G.Z. No. 1"/>
    <x v="1113"/>
    <n v="0"/>
    <n v="0"/>
  </r>
  <r>
    <x v="1"/>
    <x v="24"/>
    <x v="433"/>
    <s v="TlaxcalaH.G.Z. No. 1"/>
    <x v="1113"/>
    <n v="0"/>
    <n v="0"/>
  </r>
  <r>
    <x v="1"/>
    <x v="24"/>
    <x v="171"/>
    <s v="TlaxcalaH.G.Z. No. 2"/>
    <x v="1114"/>
    <n v="2"/>
    <n v="1"/>
  </r>
  <r>
    <x v="1"/>
    <x v="24"/>
    <x v="171"/>
    <s v="TlaxcalaH.G.Z. No. 2"/>
    <x v="1114"/>
    <n v="0"/>
    <n v="0"/>
  </r>
  <r>
    <x v="1"/>
    <x v="24"/>
    <x v="171"/>
    <s v="TlaxcalaH.G.Z. No. 2"/>
    <x v="1114"/>
    <n v="0"/>
    <n v="0"/>
  </r>
  <r>
    <x v="1"/>
    <x v="24"/>
    <x v="171"/>
    <s v="TlaxcalaH.G.Z. No. 2"/>
    <x v="1114"/>
    <n v="0"/>
    <n v="0"/>
  </r>
  <r>
    <x v="1"/>
    <x v="24"/>
    <x v="171"/>
    <s v="TlaxcalaH.G.Z. No. 2"/>
    <x v="1114"/>
    <n v="0"/>
    <n v="0"/>
  </r>
  <r>
    <x v="1"/>
    <x v="24"/>
    <x v="171"/>
    <s v="TlaxcalaH.G.Z. No. 2"/>
    <x v="1114"/>
    <n v="0"/>
    <n v="0"/>
  </r>
  <r>
    <x v="1"/>
    <x v="24"/>
    <x v="171"/>
    <s v="TlaxcalaH.G.Z. No. 2"/>
    <x v="1114"/>
    <n v="0"/>
    <n v="0"/>
  </r>
  <r>
    <x v="1"/>
    <x v="24"/>
    <x v="1085"/>
    <s v="TlaxcalaOFICINAS DE AFILIACIÓN"/>
    <x v="1115"/>
    <n v="2"/>
    <n v="1"/>
  </r>
  <r>
    <x v="1"/>
    <x v="24"/>
    <x v="1086"/>
    <s v="TlaxcalaCAMPO DEPORTIVO AMAXAC"/>
    <x v="1116"/>
    <n v="0"/>
    <n v="0"/>
  </r>
  <r>
    <x v="1"/>
    <x v="24"/>
    <x v="449"/>
    <s v="TlaxcalaU.M.F. No. 19"/>
    <x v="1117"/>
    <n v="4"/>
    <n v="1"/>
  </r>
  <r>
    <x v="1"/>
    <x v="24"/>
    <x v="449"/>
    <s v="TlaxcalaU.M.F. No. 19"/>
    <x v="1117"/>
    <n v="0"/>
    <n v="0"/>
  </r>
  <r>
    <x v="1"/>
    <x v="24"/>
    <x v="1087"/>
    <s v="TlaxcalaCAMPO DEPORTIVO TEZOMPANTEPEC"/>
    <x v="1118"/>
    <n v="0"/>
    <n v="0"/>
  </r>
  <r>
    <x v="1"/>
    <x v="24"/>
    <x v="1088"/>
    <s v="TlaxcalaCAMPO DEPORTIVO TOCATLAN"/>
    <x v="1119"/>
    <n v="0"/>
    <n v="0"/>
  </r>
  <r>
    <x v="1"/>
    <x v="24"/>
    <x v="1089"/>
    <s v="TlaxcalaU.M.F. No. 20 "/>
    <x v="1120"/>
    <n v="4"/>
    <n v="1"/>
  </r>
  <r>
    <x v="1"/>
    <x v="24"/>
    <x v="1090"/>
    <s v="TlaxcalaCAMPO DEPORTIVO HUAMANTLA"/>
    <x v="1121"/>
    <n v="0"/>
    <n v="0"/>
  </r>
  <r>
    <x v="1"/>
    <x v="24"/>
    <x v="1091"/>
    <s v="TlaxcalaCECEM HUAMANTLA"/>
    <x v="1122"/>
    <n v="0"/>
    <n v="0"/>
  </r>
  <r>
    <x v="1"/>
    <x v="24"/>
    <x v="1092"/>
    <s v="TlaxcalaU.M.F. No. 48"/>
    <x v="1123"/>
    <n v="2"/>
    <n v="1"/>
  </r>
  <r>
    <x v="1"/>
    <x v="24"/>
    <x v="1093"/>
    <s v="TlaxcalaU.M.F. No. 37"/>
    <x v="1124"/>
    <n v="4"/>
    <n v="1"/>
  </r>
  <r>
    <x v="1"/>
    <x v="24"/>
    <x v="1094"/>
    <s v="TlaxcalaU.M.F. No. 35"/>
    <x v="1125"/>
    <n v="5"/>
    <n v="1"/>
  </r>
  <r>
    <x v="1"/>
    <x v="24"/>
    <x v="1095"/>
    <s v="TlaxcalaCSS CALPULALPAN"/>
    <x v="1126"/>
    <n v="4"/>
    <n v="1"/>
  </r>
  <r>
    <x v="1"/>
    <x v="24"/>
    <x v="1096"/>
    <s v="TlaxcalaCECEM TEQUEXQUITLA"/>
    <x v="1127"/>
    <n v="0"/>
    <n v="0"/>
  </r>
  <r>
    <x v="1"/>
    <x v="24"/>
    <x v="405"/>
    <s v="TlaxcalaCASA DELEGACIONAL"/>
    <x v="1108"/>
    <n v="0"/>
    <n v="0"/>
  </r>
  <r>
    <x v="1"/>
    <x v="24"/>
    <x v="462"/>
    <s v="TlaxcalaOFICINAS ADMINISTRATIVAS"/>
    <x v="1128"/>
    <n v="2"/>
    <n v="1"/>
  </r>
  <r>
    <x v="1"/>
    <x v="24"/>
    <x v="462"/>
    <s v="TlaxcalaOFICINAS ADMINISTRATIVAS"/>
    <x v="1128"/>
    <n v="0"/>
    <n v="0"/>
  </r>
  <r>
    <x v="1"/>
    <x v="24"/>
    <x v="138"/>
    <s v="TlaxcalaALMACEN DELEGACIONAL"/>
    <x v="1129"/>
    <n v="0"/>
    <n v="0"/>
  </r>
  <r>
    <x v="1"/>
    <x v="24"/>
    <x v="138"/>
    <s v="TlaxcalaALMACEN DELEGACIONAL"/>
    <x v="1129"/>
    <n v="0"/>
    <n v="0"/>
  </r>
  <r>
    <x v="1"/>
    <x v="24"/>
    <x v="138"/>
    <s v="TlaxcalaALMACEN DELEGACIONAL"/>
    <x v="1129"/>
    <n v="0"/>
    <n v="0"/>
  </r>
  <r>
    <x v="1"/>
    <x v="24"/>
    <x v="227"/>
    <s v="TlaxcalaTEATRO"/>
    <x v="1130"/>
    <n v="0"/>
    <n v="0"/>
  </r>
  <r>
    <x v="1"/>
    <x v="24"/>
    <x v="1097"/>
    <s v="TlaxcalaCENTRO DE SEGURIDAD SOCIAL (DELEGACIÓN)"/>
    <x v="1131"/>
    <n v="2"/>
    <n v="1"/>
  </r>
  <r>
    <x v="1"/>
    <x v="24"/>
    <x v="14"/>
    <s v="TlaxcalaSEDE DELEGACIONAL"/>
    <x v="1131"/>
    <n v="4"/>
    <n v="1"/>
  </r>
  <r>
    <x v="1"/>
    <x v="24"/>
    <x v="14"/>
    <s v="TlaxcalaSEDE DELEGACIONAL"/>
    <x v="1131"/>
    <n v="0"/>
    <n v="0"/>
  </r>
  <r>
    <x v="6"/>
    <x v="25"/>
    <x v="1098"/>
    <s v="Estado de México OrienteUMF No 52"/>
    <x v="1132"/>
    <n v="3"/>
    <n v="1"/>
  </r>
  <r>
    <x v="6"/>
    <x v="25"/>
    <x v="1098"/>
    <s v="Estado de México OrienteUMF No 52"/>
    <x v="1132"/>
    <n v="0"/>
    <n v="0"/>
  </r>
  <r>
    <x v="6"/>
    <x v="25"/>
    <x v="1098"/>
    <s v="Estado de México OrienteUMF No 52"/>
    <x v="1132"/>
    <n v="0"/>
    <n v="0"/>
  </r>
  <r>
    <x v="6"/>
    <x v="25"/>
    <x v="1098"/>
    <s v="Estado de México OrienteUMF No 52"/>
    <x v="1132"/>
    <n v="0"/>
    <n v="0"/>
  </r>
  <r>
    <x v="6"/>
    <x v="25"/>
    <x v="1098"/>
    <s v="Estado de México OrienteUMF No 52"/>
    <x v="1132"/>
    <n v="0"/>
    <n v="0"/>
  </r>
  <r>
    <x v="6"/>
    <x v="25"/>
    <x v="1098"/>
    <s v="Estado de México OrienteUMF No 52"/>
    <x v="1132"/>
    <n v="0"/>
    <n v="0"/>
  </r>
  <r>
    <x v="6"/>
    <x v="25"/>
    <x v="1099"/>
    <s v="Estado de México OrienteUMF No 54"/>
    <x v="1133"/>
    <n v="5"/>
    <n v="1"/>
  </r>
  <r>
    <x v="6"/>
    <x v="25"/>
    <x v="1099"/>
    <s v="Estado de México OrienteUMF No 54"/>
    <x v="1133"/>
    <n v="0"/>
    <n v="0"/>
  </r>
  <r>
    <x v="6"/>
    <x v="25"/>
    <x v="1099"/>
    <s v="Estado de México OrienteUMF No 54"/>
    <x v="1133"/>
    <n v="0"/>
    <n v="0"/>
  </r>
  <r>
    <x v="6"/>
    <x v="25"/>
    <x v="1099"/>
    <s v="Estado de México OrienteUMF No 54"/>
    <x v="1133"/>
    <n v="0"/>
    <n v="0"/>
  </r>
  <r>
    <x v="6"/>
    <x v="25"/>
    <x v="1099"/>
    <s v="Estado de México OrienteUMF No 54"/>
    <x v="1133"/>
    <n v="0"/>
    <n v="0"/>
  </r>
  <r>
    <x v="6"/>
    <x v="25"/>
    <x v="1099"/>
    <s v="Estado de México OrienteUMF No 54"/>
    <x v="1133"/>
    <n v="0"/>
    <n v="0"/>
  </r>
  <r>
    <x v="6"/>
    <x v="25"/>
    <x v="1100"/>
    <s v="Estado de México OrienteINMUEBLE EN DESUSO"/>
    <x v="1134"/>
    <n v="0"/>
    <n v="0"/>
  </r>
  <r>
    <x v="6"/>
    <x v="25"/>
    <x v="1101"/>
    <s v="Estado de México OrienteUMF No 55"/>
    <x v="1135"/>
    <n v="2"/>
    <n v="1"/>
  </r>
  <r>
    <x v="6"/>
    <x v="25"/>
    <x v="1101"/>
    <s v="Estado de México OrienteUMF No 55"/>
    <x v="1135"/>
    <n v="0"/>
    <n v="0"/>
  </r>
  <r>
    <x v="6"/>
    <x v="25"/>
    <x v="1101"/>
    <s v="Estado de México OrienteUMF No 55"/>
    <x v="1135"/>
    <n v="0"/>
    <n v="0"/>
  </r>
  <r>
    <x v="6"/>
    <x v="25"/>
    <x v="1102"/>
    <s v="Estado de México OrienteUMF NO 56"/>
    <x v="1136"/>
    <n v="0"/>
    <n v="0"/>
  </r>
  <r>
    <x v="6"/>
    <x v="25"/>
    <x v="1103"/>
    <s v="Estado de México OrienteHGZ No 57"/>
    <x v="1137"/>
    <n v="14"/>
    <n v="2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3"/>
    <s v="Estado de México OrienteHGZ No 57"/>
    <x v="1137"/>
    <n v="0"/>
    <n v="0"/>
  </r>
  <r>
    <x v="6"/>
    <x v="25"/>
    <x v="1104"/>
    <s v="Estado de México OrienteUMF No 59"/>
    <x v="1138"/>
    <n v="0"/>
    <n v="0"/>
  </r>
  <r>
    <x v="6"/>
    <x v="25"/>
    <x v="1105"/>
    <s v="Estado de México OrienteHGO No 60"/>
    <x v="1139"/>
    <n v="12"/>
    <n v="2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5"/>
    <s v="Estado de México OrienteHGO No 60"/>
    <x v="1139"/>
    <n v="0"/>
    <n v="0"/>
  </r>
  <r>
    <x v="6"/>
    <x v="25"/>
    <x v="1106"/>
    <s v="Estado de México OrienteUMF No 62"/>
    <x v="1140"/>
    <n v="2"/>
    <n v="1"/>
  </r>
  <r>
    <x v="6"/>
    <x v="25"/>
    <x v="1106"/>
    <s v="Estado de México OrienteUMF No 62"/>
    <x v="1140"/>
    <n v="0"/>
    <n v="0"/>
  </r>
  <r>
    <x v="6"/>
    <x v="25"/>
    <x v="1106"/>
    <s v="Estado de México OrienteUMF No 62"/>
    <x v="1140"/>
    <n v="0"/>
    <n v="0"/>
  </r>
  <r>
    <x v="6"/>
    <x v="25"/>
    <x v="1106"/>
    <s v="Estado de México OrienteUMF No 62"/>
    <x v="1140"/>
    <n v="0"/>
    <n v="0"/>
  </r>
  <r>
    <x v="6"/>
    <x v="25"/>
    <x v="1106"/>
    <s v="Estado de México OrienteUMF No 62"/>
    <x v="1140"/>
    <n v="0"/>
    <n v="0"/>
  </r>
  <r>
    <x v="6"/>
    <x v="25"/>
    <x v="1107"/>
    <s v="Estado de México OrienteUMF No64"/>
    <x v="1141"/>
    <n v="3"/>
    <n v="1"/>
  </r>
  <r>
    <x v="6"/>
    <x v="25"/>
    <x v="1107"/>
    <s v="Estado de México OrienteUMF No64"/>
    <x v="1141"/>
    <n v="0"/>
    <n v="0"/>
  </r>
  <r>
    <x v="6"/>
    <x v="25"/>
    <x v="1107"/>
    <s v="Estado de México OrienteUMF No64"/>
    <x v="1141"/>
    <n v="0"/>
    <n v="0"/>
  </r>
  <r>
    <x v="6"/>
    <x v="25"/>
    <x v="1107"/>
    <s v="Estado de México OrienteUMF No64"/>
    <x v="1141"/>
    <n v="0"/>
    <n v="0"/>
  </r>
  <r>
    <x v="6"/>
    <x v="25"/>
    <x v="1107"/>
    <s v="Estado de México OrienteUMF No64"/>
    <x v="1141"/>
    <n v="0"/>
    <n v="0"/>
  </r>
  <r>
    <x v="6"/>
    <x v="25"/>
    <x v="1108"/>
    <s v="Estado de México OrienteUMF No 67"/>
    <x v="1142"/>
    <n v="3"/>
    <n v="1"/>
  </r>
  <r>
    <x v="6"/>
    <x v="25"/>
    <x v="1108"/>
    <s v="Estado de México OrienteUMF No 67"/>
    <x v="1142"/>
    <n v="0"/>
    <n v="0"/>
  </r>
  <r>
    <x v="6"/>
    <x v="25"/>
    <x v="1108"/>
    <s v="Estado de México OrienteUMF No 67"/>
    <x v="1142"/>
    <n v="0"/>
    <n v="0"/>
  </r>
  <r>
    <x v="6"/>
    <x v="25"/>
    <x v="1108"/>
    <s v="Estado de México OrienteUMF No 67"/>
    <x v="1142"/>
    <n v="0"/>
    <n v="0"/>
  </r>
  <r>
    <x v="6"/>
    <x v="25"/>
    <x v="1108"/>
    <s v="Estado de México OrienteUMF No 67"/>
    <x v="1142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09"/>
    <s v="Estado de México OrienteHGZ N o 68"/>
    <x v="1143"/>
    <n v="0"/>
    <n v="0"/>
  </r>
  <r>
    <x v="6"/>
    <x v="25"/>
    <x v="1110"/>
    <s v="Estado de México OrienteHGR No 72"/>
    <x v="1144"/>
    <n v="18"/>
    <n v="3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0"/>
    <s v="Estado de México OrienteHGR No 72"/>
    <x v="1144"/>
    <n v="0"/>
    <n v="0"/>
  </r>
  <r>
    <x v="6"/>
    <x v="25"/>
    <x v="1111"/>
    <s v="Estado de México OrienteHGZ No 76"/>
    <x v="1145"/>
    <n v="11"/>
    <n v="2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1"/>
    <s v="Estado de México OrienteHGZ No 76"/>
    <x v="1145"/>
    <n v="0"/>
    <n v="0"/>
  </r>
  <r>
    <x v="6"/>
    <x v="25"/>
    <x v="1112"/>
    <s v="Estado de México OrienteUMF No 77"/>
    <x v="1146"/>
    <n v="2"/>
    <n v="1"/>
  </r>
  <r>
    <x v="6"/>
    <x v="25"/>
    <x v="1112"/>
    <s v="Estado de México OrienteUMF No 77"/>
    <x v="1146"/>
    <n v="0"/>
    <n v="0"/>
  </r>
  <r>
    <x v="6"/>
    <x v="25"/>
    <x v="1112"/>
    <s v="Estado de México OrienteUMF No 77"/>
    <x v="1146"/>
    <n v="0"/>
    <n v="0"/>
  </r>
  <r>
    <x v="6"/>
    <x v="25"/>
    <x v="1112"/>
    <s v="Estado de México OrienteUMF No 77"/>
    <x v="1146"/>
    <n v="0"/>
    <n v="0"/>
  </r>
  <r>
    <x v="6"/>
    <x v="25"/>
    <x v="1112"/>
    <s v="Estado de México OrienteUMF No 77"/>
    <x v="1146"/>
    <n v="0"/>
    <n v="0"/>
  </r>
  <r>
    <x v="6"/>
    <x v="25"/>
    <x v="1113"/>
    <s v="Estado de México OrienteUMF No 79"/>
    <x v="1147"/>
    <n v="2"/>
    <n v="1"/>
  </r>
  <r>
    <x v="6"/>
    <x v="25"/>
    <x v="1113"/>
    <s v="Estado de México OrienteUMF No 79"/>
    <x v="1147"/>
    <n v="0"/>
    <n v="0"/>
  </r>
  <r>
    <x v="6"/>
    <x v="25"/>
    <x v="1113"/>
    <s v="Estado de México OrienteUMF No 79"/>
    <x v="1147"/>
    <n v="0"/>
    <n v="0"/>
  </r>
  <r>
    <x v="6"/>
    <x v="25"/>
    <x v="1114"/>
    <s v="Estado de México OrienteUMF No 89"/>
    <x v="1148"/>
    <n v="0"/>
    <n v="0"/>
  </r>
  <r>
    <x v="6"/>
    <x v="25"/>
    <x v="1114"/>
    <s v="Estado de México OrienteUMF No 89"/>
    <x v="1148"/>
    <n v="0"/>
    <n v="0"/>
  </r>
  <r>
    <x v="6"/>
    <x v="25"/>
    <x v="1114"/>
    <s v="Estado de México OrienteUMF No 89"/>
    <x v="1148"/>
    <n v="0"/>
    <n v="0"/>
  </r>
  <r>
    <x v="6"/>
    <x v="25"/>
    <x v="1115"/>
    <s v="Estado de México OrienteUMF No 91"/>
    <x v="1149"/>
    <n v="2"/>
    <n v="1"/>
  </r>
  <r>
    <x v="6"/>
    <x v="25"/>
    <x v="1115"/>
    <s v="Estado de México OrienteUMF No 91"/>
    <x v="1149"/>
    <n v="0"/>
    <n v="0"/>
  </r>
  <r>
    <x v="6"/>
    <x v="25"/>
    <x v="1115"/>
    <s v="Estado de México OrienteUMF No 91"/>
    <x v="1149"/>
    <n v="0"/>
    <n v="0"/>
  </r>
  <r>
    <x v="6"/>
    <x v="25"/>
    <x v="1116"/>
    <s v="Estado de México OrienteUMF No 93"/>
    <x v="1150"/>
    <n v="4"/>
    <n v="1"/>
  </r>
  <r>
    <x v="6"/>
    <x v="25"/>
    <x v="1116"/>
    <s v="Estado de México OrienteUMF No 93"/>
    <x v="1150"/>
    <n v="0"/>
    <n v="0"/>
  </r>
  <r>
    <x v="6"/>
    <x v="25"/>
    <x v="1116"/>
    <s v="Estado de México OrienteUMF No 93"/>
    <x v="1150"/>
    <n v="0"/>
    <n v="0"/>
  </r>
  <r>
    <x v="6"/>
    <x v="25"/>
    <x v="1116"/>
    <s v="Estado de México OrienteUMF No 93"/>
    <x v="1150"/>
    <n v="0"/>
    <n v="0"/>
  </r>
  <r>
    <x v="6"/>
    <x v="25"/>
    <x v="1117"/>
    <s v="Estado de México OrienteUMF N 95"/>
    <x v="1151"/>
    <n v="0"/>
    <n v="0"/>
  </r>
  <r>
    <x v="6"/>
    <x v="25"/>
    <x v="1117"/>
    <s v="Estado de México OrienteUMF N 95"/>
    <x v="1151"/>
    <n v="0"/>
    <n v="0"/>
  </r>
  <r>
    <x v="6"/>
    <x v="25"/>
    <x v="1117"/>
    <s v="Estado de México OrienteUMF N 95"/>
    <x v="1151"/>
    <n v="0"/>
    <n v="0"/>
  </r>
  <r>
    <x v="6"/>
    <x v="25"/>
    <x v="1118"/>
    <s v="Estado de México OrienteHGZ No 98"/>
    <x v="1152"/>
    <n v="12"/>
    <n v="2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8"/>
    <s v="Estado de México OrienteHGZ No 98"/>
    <x v="1152"/>
    <n v="0"/>
    <n v="0"/>
  </r>
  <r>
    <x v="6"/>
    <x v="25"/>
    <x v="1119"/>
    <s v="Estado de México OrienteUMF No 184"/>
    <x v="1153"/>
    <n v="0"/>
    <n v="0"/>
  </r>
  <r>
    <x v="6"/>
    <x v="25"/>
    <x v="1119"/>
    <s v="Estado de México OrienteUMF No 184"/>
    <x v="1153"/>
    <n v="0"/>
    <n v="0"/>
  </r>
  <r>
    <x v="6"/>
    <x v="25"/>
    <x v="1120"/>
    <s v="Estado de México OrienteUMF No 185"/>
    <x v="1154"/>
    <n v="0"/>
    <n v="0"/>
  </r>
  <r>
    <x v="6"/>
    <x v="25"/>
    <x v="1120"/>
    <s v="Estado de México OrienteUMF No 185"/>
    <x v="1154"/>
    <n v="0"/>
    <n v="0"/>
  </r>
  <r>
    <x v="6"/>
    <x v="25"/>
    <x v="1120"/>
    <s v="Estado de México OrienteUMF No 185"/>
    <x v="1154"/>
    <n v="0"/>
    <n v="0"/>
  </r>
  <r>
    <x v="6"/>
    <x v="25"/>
    <x v="1120"/>
    <s v="Estado de México OrienteUMF No 185"/>
    <x v="1154"/>
    <n v="0"/>
    <n v="0"/>
  </r>
  <r>
    <x v="6"/>
    <x v="25"/>
    <x v="1121"/>
    <s v="Estado de México OrienteUMF No 186"/>
    <x v="1155"/>
    <n v="0"/>
    <n v="0"/>
  </r>
  <r>
    <x v="6"/>
    <x v="25"/>
    <x v="1121"/>
    <s v="Estado de México OrienteUMF No 186"/>
    <x v="1155"/>
    <n v="0"/>
    <n v="0"/>
  </r>
  <r>
    <x v="6"/>
    <x v="25"/>
    <x v="1121"/>
    <s v="Estado de México OrienteUMF No 186"/>
    <x v="1155"/>
    <n v="0"/>
    <n v="0"/>
  </r>
  <r>
    <x v="6"/>
    <x v="25"/>
    <x v="1121"/>
    <s v="Estado de México OrienteUMF No 186"/>
    <x v="1155"/>
    <n v="0"/>
    <n v="0"/>
  </r>
  <r>
    <x v="6"/>
    <x v="25"/>
    <x v="1122"/>
    <s v="Estado de México OrienteUMF No 188"/>
    <x v="1156"/>
    <n v="0"/>
    <n v="0"/>
  </r>
  <r>
    <x v="6"/>
    <x v="25"/>
    <x v="1122"/>
    <s v="Estado de México OrienteUMF No 188"/>
    <x v="1156"/>
    <n v="0"/>
    <n v="0"/>
  </r>
  <r>
    <x v="6"/>
    <x v="25"/>
    <x v="1122"/>
    <s v="Estado de México OrienteUMF No 188"/>
    <x v="1156"/>
    <n v="0"/>
    <n v="0"/>
  </r>
  <r>
    <x v="6"/>
    <x v="25"/>
    <x v="1123"/>
    <s v="Estado de México OrienteUMF No 191"/>
    <x v="1157"/>
    <n v="0"/>
    <n v="0"/>
  </r>
  <r>
    <x v="6"/>
    <x v="25"/>
    <x v="1123"/>
    <s v="Estado de México OrienteUMF No 191"/>
    <x v="1157"/>
    <n v="0"/>
    <n v="0"/>
  </r>
  <r>
    <x v="6"/>
    <x v="25"/>
    <x v="1123"/>
    <s v="Estado de México OrienteUMF No 191"/>
    <x v="1157"/>
    <n v="0"/>
    <n v="0"/>
  </r>
  <r>
    <x v="6"/>
    <x v="25"/>
    <x v="1123"/>
    <s v="Estado de México OrienteUMF No 191"/>
    <x v="1157"/>
    <n v="0"/>
    <n v="0"/>
  </r>
  <r>
    <x v="6"/>
    <x v="25"/>
    <x v="1124"/>
    <s v="Estado de México OrienteUMAAA N o 198"/>
    <x v="1158"/>
    <n v="9"/>
    <n v="2"/>
  </r>
  <r>
    <x v="6"/>
    <x v="25"/>
    <x v="1124"/>
    <s v="Estado de México OrienteUMAAA N o 198"/>
    <x v="1158"/>
    <n v="0"/>
    <n v="0"/>
  </r>
  <r>
    <x v="6"/>
    <x v="25"/>
    <x v="1124"/>
    <s v="Estado de México OrienteUMAAA N o 198"/>
    <x v="1158"/>
    <n v="0"/>
    <n v="0"/>
  </r>
  <r>
    <x v="6"/>
    <x v="25"/>
    <x v="1124"/>
    <s v="Estado de México OrienteUMAAA N o 198"/>
    <x v="1158"/>
    <n v="0"/>
    <n v="0"/>
  </r>
  <r>
    <x v="6"/>
    <x v="25"/>
    <x v="1124"/>
    <s v="Estado de México OrienteUMAAA N o 198"/>
    <x v="1158"/>
    <n v="0"/>
    <n v="0"/>
  </r>
  <r>
    <x v="6"/>
    <x v="25"/>
    <x v="1124"/>
    <s v="Estado de México OrienteUMAAA N o 198"/>
    <x v="1158"/>
    <n v="0"/>
    <n v="0"/>
  </r>
  <r>
    <x v="6"/>
    <x v="25"/>
    <x v="1124"/>
    <s v="Estado de México OrienteUMAAA N o 198"/>
    <x v="1158"/>
    <n v="0"/>
    <n v="0"/>
  </r>
  <r>
    <x v="6"/>
    <x v="25"/>
    <x v="1124"/>
    <s v="Estado de México OrienteUMAAA N o 198"/>
    <x v="1158"/>
    <n v="0"/>
    <n v="0"/>
  </r>
  <r>
    <x v="6"/>
    <x v="25"/>
    <x v="1124"/>
    <s v="Estado de México OrienteUMAAA N o 198"/>
    <x v="1158"/>
    <n v="0"/>
    <n v="0"/>
  </r>
  <r>
    <x v="6"/>
    <x v="25"/>
    <x v="1125"/>
    <s v="Estado de México OrienteUMAAA 199"/>
    <x v="1159"/>
    <n v="7"/>
    <n v="1"/>
  </r>
  <r>
    <x v="6"/>
    <x v="25"/>
    <x v="1125"/>
    <s v="Estado de México OrienteUMAAA 199"/>
    <x v="1159"/>
    <n v="0"/>
    <n v="0"/>
  </r>
  <r>
    <x v="6"/>
    <x v="25"/>
    <x v="1125"/>
    <s v="Estado de México OrienteUMAAA 199"/>
    <x v="1159"/>
    <n v="0"/>
    <n v="0"/>
  </r>
  <r>
    <x v="6"/>
    <x v="25"/>
    <x v="1125"/>
    <s v="Estado de México OrienteUMAAA 199"/>
    <x v="1159"/>
    <n v="0"/>
    <n v="0"/>
  </r>
  <r>
    <x v="6"/>
    <x v="25"/>
    <x v="1125"/>
    <s v="Estado de México OrienteUMAAA 199"/>
    <x v="1159"/>
    <n v="0"/>
    <n v="0"/>
  </r>
  <r>
    <x v="6"/>
    <x v="25"/>
    <x v="1125"/>
    <s v="Estado de México OrienteUMAAA 199"/>
    <x v="1159"/>
    <n v="0"/>
    <n v="0"/>
  </r>
  <r>
    <x v="6"/>
    <x v="25"/>
    <x v="1126"/>
    <s v="Estado de México OrienteHGR N0 200"/>
    <x v="1160"/>
    <n v="12"/>
    <n v="2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6"/>
    <s v="Estado de México OrienteHGR N0 200"/>
    <x v="1160"/>
    <n v="0"/>
    <n v="0"/>
  </r>
  <r>
    <x v="6"/>
    <x v="25"/>
    <x v="1127"/>
    <s v="Estado de México OrienteSUBDELAGACION TLANEPANTLA"/>
    <x v="1161"/>
    <n v="6"/>
    <n v="1"/>
  </r>
  <r>
    <x v="6"/>
    <x v="25"/>
    <x v="1127"/>
    <s v="Estado de México OrienteSUBDELAGACION TLANEPANTLA"/>
    <x v="1161"/>
    <n v="0"/>
    <n v="0"/>
  </r>
  <r>
    <x v="6"/>
    <x v="25"/>
    <x v="1127"/>
    <s v="Estado de México OrienteSUBDELAGACION TLANEPANTLA"/>
    <x v="1161"/>
    <n v="0"/>
    <n v="0"/>
  </r>
  <r>
    <x v="6"/>
    <x v="25"/>
    <x v="1127"/>
    <s v="Estado de México OrienteSUBDELAGACION TLANEPANTLA"/>
    <x v="1161"/>
    <n v="0"/>
    <n v="0"/>
  </r>
  <r>
    <x v="6"/>
    <x v="25"/>
    <x v="1127"/>
    <s v="Estado de México OrienteSUBDELAGACION TLANEPANTLA"/>
    <x v="1161"/>
    <n v="0"/>
    <n v="0"/>
  </r>
  <r>
    <x v="6"/>
    <x v="25"/>
    <x v="1127"/>
    <s v="Estado de México OrienteSUBDELAGACION TLANEPANTLA"/>
    <x v="1161"/>
    <n v="0"/>
    <n v="0"/>
  </r>
  <r>
    <x v="6"/>
    <x v="25"/>
    <x v="1127"/>
    <s v="Estado de México OrienteSUBDELAGACION TLANEPANTLA"/>
    <x v="1161"/>
    <n v="0"/>
    <n v="0"/>
  </r>
  <r>
    <x v="6"/>
    <x v="25"/>
    <x v="1128"/>
    <s v="Estado de México OrienteSUBDELAGACION ECATEPEC"/>
    <x v="1162"/>
    <n v="11"/>
    <n v="2"/>
  </r>
  <r>
    <x v="6"/>
    <x v="25"/>
    <x v="1128"/>
    <s v="Estado de México OrienteSUBDELAGACION ECATEPEC"/>
    <x v="1162"/>
    <n v="0"/>
    <n v="0"/>
  </r>
  <r>
    <x v="6"/>
    <x v="25"/>
    <x v="1128"/>
    <s v="Estado de México OrienteSUBDELAGACION ECATEPEC"/>
    <x v="1162"/>
    <n v="0"/>
    <n v="0"/>
  </r>
  <r>
    <x v="6"/>
    <x v="25"/>
    <x v="1128"/>
    <s v="Estado de México OrienteSUBDELAGACION ECATEPEC"/>
    <x v="1162"/>
    <n v="0"/>
    <n v="0"/>
  </r>
  <r>
    <x v="6"/>
    <x v="25"/>
    <x v="1128"/>
    <s v="Estado de México OrienteSUBDELAGACION ECATEPEC"/>
    <x v="1162"/>
    <n v="0"/>
    <n v="0"/>
  </r>
  <r>
    <x v="6"/>
    <x v="25"/>
    <x v="1129"/>
    <s v="Estado de México OrienteGUARDERIA 36"/>
    <x v="1163"/>
    <n v="3"/>
    <n v="1"/>
  </r>
  <r>
    <x v="6"/>
    <x v="25"/>
    <x v="1129"/>
    <s v="Estado de México OrienteGUARDERIA 36"/>
    <x v="1163"/>
    <n v="0"/>
    <n v="0"/>
  </r>
  <r>
    <x v="6"/>
    <x v="25"/>
    <x v="1130"/>
    <s v="Estado de México OrienteGUARDERIA 37"/>
    <x v="1164"/>
    <n v="3"/>
    <n v="1"/>
  </r>
  <r>
    <x v="6"/>
    <x v="25"/>
    <x v="1130"/>
    <s v="Estado de México OrienteGUARDERIA 37"/>
    <x v="1164"/>
    <n v="0"/>
    <n v="0"/>
  </r>
  <r>
    <x v="6"/>
    <x v="25"/>
    <x v="1131"/>
    <s v="Estado de México OrienteGUARDERIA 45"/>
    <x v="1165"/>
    <n v="3"/>
    <n v="1"/>
  </r>
  <r>
    <x v="6"/>
    <x v="25"/>
    <x v="1131"/>
    <s v="Estado de México OrienteGUARDERIA 45"/>
    <x v="1165"/>
    <n v="0"/>
    <n v="0"/>
  </r>
  <r>
    <x v="6"/>
    <x v="25"/>
    <x v="1132"/>
    <s v="Estado de México OrienteGUARDERIA 47"/>
    <x v="1166"/>
    <n v="3"/>
    <n v="1"/>
  </r>
  <r>
    <x v="6"/>
    <x v="25"/>
    <x v="1132"/>
    <s v="Estado de México OrienteGUARDERIA 47"/>
    <x v="1166"/>
    <n v="0"/>
    <n v="0"/>
  </r>
  <r>
    <x v="6"/>
    <x v="25"/>
    <x v="1133"/>
    <s v="Estado de México OrienteC.S.S. TEQUESQUINAHUAC"/>
    <x v="1167"/>
    <n v="0"/>
    <n v="0"/>
  </r>
  <r>
    <x v="6"/>
    <x v="25"/>
    <x v="1134"/>
    <s v="Estado de México OrienteC.S.S TEJAVANES"/>
    <x v="1168"/>
    <n v="0"/>
    <n v="0"/>
  </r>
  <r>
    <x v="6"/>
    <x v="25"/>
    <x v="1135"/>
    <s v="Estado de México OrienteCSS SANTA CLARA"/>
    <x v="1169"/>
    <n v="0"/>
    <n v="0"/>
  </r>
  <r>
    <x v="6"/>
    <x v="25"/>
    <x v="1136"/>
    <s v="Estado de México OrienteCENTRO DE CAPACITACION TLANEPANTLA"/>
    <x v="1170"/>
    <n v="0"/>
    <n v="0"/>
  </r>
  <r>
    <x v="6"/>
    <x v="25"/>
    <x v="1136"/>
    <s v="Estado de México OrienteCENTRO DE CAPACITACION TLANEPANTLA"/>
    <x v="1170"/>
    <n v="0"/>
    <n v="0"/>
  </r>
  <r>
    <x v="6"/>
    <x v="25"/>
    <x v="1137"/>
    <s v="Estado de México OrienteOFICINAS AUXILIARES IZCALI"/>
    <x v="1171"/>
    <n v="0"/>
    <n v="0"/>
  </r>
  <r>
    <x v="6"/>
    <x v="25"/>
    <x v="1138"/>
    <s v="Estado de México OrienteUNIDAD DEPORTIVAPUNZO GAONA"/>
    <x v="1172"/>
    <n v="0"/>
    <n v="0"/>
  </r>
  <r>
    <x v="6"/>
    <x v="25"/>
    <x v="1139"/>
    <s v="Estado de México OrienteVELATORIO TEQUESQUINAHUAC"/>
    <x v="1173"/>
    <n v="3"/>
    <n v="1"/>
  </r>
  <r>
    <x v="6"/>
    <x v="25"/>
    <x v="1139"/>
    <s v="Estado de México OrienteVELATORIO TEQUESQUINAHUAC"/>
    <x v="1173"/>
    <n v="0"/>
    <n v="0"/>
  </r>
  <r>
    <x v="6"/>
    <x v="25"/>
    <x v="1139"/>
    <s v="Estado de México OrienteVELATORIO TEQUESQUINAHUAC"/>
    <x v="1173"/>
    <n v="0"/>
    <n v="0"/>
  </r>
  <r>
    <x v="6"/>
    <x v="25"/>
    <x v="1139"/>
    <s v="Estado de México OrienteVELATORIO TEQUESQUINAHUAC"/>
    <x v="1173"/>
    <n v="0"/>
    <n v="0"/>
  </r>
  <r>
    <x v="6"/>
    <x v="25"/>
    <x v="1140"/>
    <s v="Estado de México OrienteBODEGA DE EMBARGOOS TEQUESQUINAHUAC"/>
    <x v="1174"/>
    <n v="0"/>
    <n v="0"/>
  </r>
  <r>
    <x v="6"/>
    <x v="25"/>
    <x v="1140"/>
    <s v="Estado de México OrienteBODEGA DE EMBARGOOS TEQUESQUINAHUAC"/>
    <x v="1174"/>
    <n v="0"/>
    <n v="0"/>
  </r>
  <r>
    <x v="6"/>
    <x v="25"/>
    <x v="1141"/>
    <s v="Estado de México OrienteBODEGA DE AZUCAR"/>
    <x v="1175"/>
    <n v="0"/>
    <n v="0"/>
  </r>
  <r>
    <x v="6"/>
    <x v="25"/>
    <x v="1141"/>
    <s v="Estado de México OrienteBODEGA DE AZUCAR"/>
    <x v="1175"/>
    <n v="0"/>
    <n v="0"/>
  </r>
  <r>
    <x v="6"/>
    <x v="25"/>
    <x v="1142"/>
    <s v="Estado de México OrienteTIENDA  TEQUESQUEQUINAHUAC"/>
    <x v="1176"/>
    <n v="15"/>
    <n v="2"/>
  </r>
  <r>
    <x v="6"/>
    <x v="25"/>
    <x v="1142"/>
    <s v="Estado de México OrienteTIENDA  TEQUESQUEQUINAHUAC"/>
    <x v="1176"/>
    <n v="0"/>
    <n v="0"/>
  </r>
  <r>
    <x v="6"/>
    <x v="25"/>
    <x v="1142"/>
    <s v="Estado de México OrienteTIENDA  TEQUESQUEQUINAHUAC"/>
    <x v="1176"/>
    <n v="0"/>
    <n v="0"/>
  </r>
  <r>
    <x v="6"/>
    <x v="25"/>
    <x v="1142"/>
    <s v="Estado de México OrienteTIENDA  TEQUESQUEQUINAHUAC"/>
    <x v="1176"/>
    <n v="0"/>
    <n v="0"/>
  </r>
  <r>
    <x v="6"/>
    <x v="25"/>
    <x v="1142"/>
    <s v="Estado de México OrienteTIENDA  TEQUESQUEQUINAHUAC"/>
    <x v="1176"/>
    <n v="0"/>
    <n v="0"/>
  </r>
  <r>
    <x v="6"/>
    <x v="25"/>
    <x v="1142"/>
    <s v="Estado de México OrienteTIENDA  TEQUESQUEQUINAHUAC"/>
    <x v="1176"/>
    <n v="0"/>
    <n v="0"/>
  </r>
  <r>
    <x v="6"/>
    <x v="25"/>
    <x v="1142"/>
    <s v="Estado de México OrienteTIENDA  TEQUESQUEQUINAHUAC"/>
    <x v="1176"/>
    <n v="0"/>
    <n v="0"/>
  </r>
  <r>
    <x v="6"/>
    <x v="25"/>
    <x v="1142"/>
    <s v="Estado de México OrienteTIENDA  TEQUESQUEQUINAHUAC"/>
    <x v="1176"/>
    <n v="0"/>
    <n v="0"/>
  </r>
  <r>
    <x v="6"/>
    <x v="25"/>
    <x v="1142"/>
    <s v="Estado de México OrienteTIENDA  TEQUESQUEQUINAHUAC"/>
    <x v="1176"/>
    <n v="0"/>
    <n v="0"/>
  </r>
  <r>
    <x v="6"/>
    <x v="25"/>
    <x v="1143"/>
    <s v="Estado de México OrienteALBERGUE LA PROVIDENCIA"/>
    <x v="1177"/>
    <n v="0"/>
    <n v="0"/>
  </r>
  <r>
    <x v="6"/>
    <x v="25"/>
    <x v="1144"/>
    <s v="Estado de México OrienteBODEGA ZUMPAMGO"/>
    <x v="1178"/>
    <n v="0"/>
    <n v="0"/>
  </r>
  <r>
    <x v="6"/>
    <x v="25"/>
    <x v="1144"/>
    <s v="Estado de México OrienteBODEGA ZUMPAMGO"/>
    <x v="1178"/>
    <n v="0"/>
    <n v="0"/>
  </r>
  <r>
    <x v="6"/>
    <x v="25"/>
    <x v="1145"/>
    <s v="Estado de México OrientePREDIO TEPOTZOTLAN"/>
    <x v="1179"/>
    <n v="0"/>
    <n v="0"/>
  </r>
  <r>
    <x v="6"/>
    <x v="25"/>
    <x v="1146"/>
    <s v="Estado de México OrienteHGZ N o 53"/>
    <x v="1180"/>
    <n v="15"/>
    <n v="2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6"/>
    <s v="Estado de México OrienteHGZ N o 53"/>
    <x v="1180"/>
    <n v="0"/>
    <n v="0"/>
  </r>
  <r>
    <x v="6"/>
    <x v="25"/>
    <x v="1147"/>
    <s v="Estado de México OrienteUMF 69"/>
    <x v="1181"/>
    <n v="2"/>
    <n v="1"/>
  </r>
  <r>
    <x v="6"/>
    <x v="25"/>
    <x v="1147"/>
    <s v="Estado de México OrienteUMF 69"/>
    <x v="1181"/>
    <n v="0"/>
    <n v="0"/>
  </r>
  <r>
    <x v="6"/>
    <x v="25"/>
    <x v="1147"/>
    <s v="Estado de México OrienteUMF 69"/>
    <x v="1181"/>
    <n v="0"/>
    <n v="0"/>
  </r>
  <r>
    <x v="6"/>
    <x v="25"/>
    <x v="1147"/>
    <s v="Estado de México OrienteUMF 69"/>
    <x v="1181"/>
    <n v="0"/>
    <n v="0"/>
  </r>
  <r>
    <x v="6"/>
    <x v="25"/>
    <x v="1147"/>
    <s v="Estado de México OrienteUMF 69"/>
    <x v="1181"/>
    <n v="0"/>
    <n v="0"/>
  </r>
  <r>
    <x v="6"/>
    <x v="25"/>
    <x v="1147"/>
    <s v="Estado de México OrienteUMF 69"/>
    <x v="1181"/>
    <n v="0"/>
    <n v="0"/>
  </r>
  <r>
    <x v="6"/>
    <x v="25"/>
    <x v="1148"/>
    <s v="Estado de México OrienteUMF No 70"/>
    <x v="1182"/>
    <n v="2"/>
    <n v="1"/>
  </r>
  <r>
    <x v="6"/>
    <x v="25"/>
    <x v="1148"/>
    <s v="Estado de México OrienteUMF No 70"/>
    <x v="1182"/>
    <n v="0"/>
    <n v="0"/>
  </r>
  <r>
    <x v="6"/>
    <x v="25"/>
    <x v="1148"/>
    <s v="Estado de México OrienteUMF No 70"/>
    <x v="1182"/>
    <n v="0"/>
    <n v="0"/>
  </r>
  <r>
    <x v="6"/>
    <x v="25"/>
    <x v="1148"/>
    <s v="Estado de México OrienteUMF No 70"/>
    <x v="1182"/>
    <n v="0"/>
    <n v="0"/>
  </r>
  <r>
    <x v="6"/>
    <x v="25"/>
    <x v="1148"/>
    <s v="Estado de México OrienteUMF No 70"/>
    <x v="1182"/>
    <n v="0"/>
    <n v="0"/>
  </r>
  <r>
    <x v="6"/>
    <x v="25"/>
    <x v="1149"/>
    <s v="Estado de México OrienteHGZ  NO 71"/>
    <x v="1183"/>
    <n v="10"/>
    <n v="2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49"/>
    <s v="Estado de México OrienteHGZ  NO 71"/>
    <x v="1183"/>
    <n v="0"/>
    <n v="0"/>
  </r>
  <r>
    <x v="6"/>
    <x v="25"/>
    <x v="1150"/>
    <s v="Estado de México OrienteUMF No 73"/>
    <x v="1184"/>
    <n v="0"/>
    <n v="0"/>
  </r>
  <r>
    <x v="6"/>
    <x v="25"/>
    <x v="1150"/>
    <s v="Estado de México OrienteUMF No 73"/>
    <x v="1184"/>
    <n v="0"/>
    <n v="0"/>
  </r>
  <r>
    <x v="6"/>
    <x v="25"/>
    <x v="1151"/>
    <s v="Estado de México OrienteUMF  74"/>
    <x v="1185"/>
    <n v="0"/>
    <n v="0"/>
  </r>
  <r>
    <x v="6"/>
    <x v="25"/>
    <x v="1151"/>
    <s v="Estado de México OrienteUMF  74"/>
    <x v="1185"/>
    <n v="0"/>
    <n v="0"/>
  </r>
  <r>
    <x v="6"/>
    <x v="25"/>
    <x v="1152"/>
    <s v="Estado de México OrienteUMF No 75"/>
    <x v="1186"/>
    <n v="3"/>
    <n v="1"/>
  </r>
  <r>
    <x v="6"/>
    <x v="25"/>
    <x v="1152"/>
    <s v="Estado de México OrienteUMF No 75"/>
    <x v="1186"/>
    <n v="0"/>
    <n v="0"/>
  </r>
  <r>
    <x v="6"/>
    <x v="25"/>
    <x v="1152"/>
    <s v="Estado de México OrienteUMF No 75"/>
    <x v="1186"/>
    <n v="0"/>
    <n v="0"/>
  </r>
  <r>
    <x v="6"/>
    <x v="25"/>
    <x v="1152"/>
    <s v="Estado de México OrienteUMF No 75"/>
    <x v="1186"/>
    <n v="0"/>
    <n v="0"/>
  </r>
  <r>
    <x v="6"/>
    <x v="25"/>
    <x v="1152"/>
    <s v="Estado de México OrienteUMF No 75"/>
    <x v="1186"/>
    <n v="0"/>
    <n v="0"/>
  </r>
  <r>
    <x v="6"/>
    <x v="25"/>
    <x v="1152"/>
    <s v="Estado de México OrienteUMF No 75"/>
    <x v="1186"/>
    <n v="0"/>
    <n v="0"/>
  </r>
  <r>
    <x v="6"/>
    <x v="25"/>
    <x v="1152"/>
    <s v="Estado de México OrienteUMF No 75"/>
    <x v="1186"/>
    <n v="0"/>
    <n v="0"/>
  </r>
  <r>
    <x v="6"/>
    <x v="25"/>
    <x v="1152"/>
    <s v="Estado de México OrienteUMF No 75"/>
    <x v="1186"/>
    <n v="0"/>
    <n v="0"/>
  </r>
  <r>
    <x v="6"/>
    <x v="25"/>
    <x v="1152"/>
    <s v="Estado de México OrienteUMF No 75"/>
    <x v="1186"/>
    <n v="0"/>
    <n v="0"/>
  </r>
  <r>
    <x v="6"/>
    <x v="25"/>
    <x v="1153"/>
    <s v="Estado de México OrienteUMF No 78"/>
    <x v="1187"/>
    <n v="2"/>
    <n v="1"/>
  </r>
  <r>
    <x v="6"/>
    <x v="25"/>
    <x v="1153"/>
    <s v="Estado de México OrienteUMF No 78"/>
    <x v="1187"/>
    <n v="0"/>
    <n v="0"/>
  </r>
  <r>
    <x v="6"/>
    <x v="25"/>
    <x v="1153"/>
    <s v="Estado de México OrienteUMF No 78"/>
    <x v="1187"/>
    <n v="0"/>
    <n v="0"/>
  </r>
  <r>
    <x v="6"/>
    <x v="25"/>
    <x v="1153"/>
    <s v="Estado de México OrienteUMF No 78"/>
    <x v="1187"/>
    <n v="0"/>
    <n v="0"/>
  </r>
  <r>
    <x v="6"/>
    <x v="25"/>
    <x v="1154"/>
    <s v="Estado de México OrienteUMF No 81"/>
    <x v="1188"/>
    <n v="0"/>
    <n v="0"/>
  </r>
  <r>
    <x v="6"/>
    <x v="25"/>
    <x v="1155"/>
    <s v="Estado de México OrienteUMF No 82"/>
    <x v="1189"/>
    <n v="0"/>
    <n v="0"/>
  </r>
  <r>
    <x v="6"/>
    <x v="25"/>
    <x v="1155"/>
    <s v="Estado de México OrienteUMF No 82"/>
    <x v="1189"/>
    <n v="0"/>
    <n v="0"/>
  </r>
  <r>
    <x v="6"/>
    <x v="25"/>
    <x v="1156"/>
    <s v="Estado de México OrienteUMF No 84"/>
    <x v="1190"/>
    <n v="6"/>
    <n v="1"/>
  </r>
  <r>
    <x v="6"/>
    <x v="25"/>
    <x v="1156"/>
    <s v="Estado de México OrienteUMF No 84"/>
    <x v="1190"/>
    <n v="0"/>
    <n v="0"/>
  </r>
  <r>
    <x v="6"/>
    <x v="25"/>
    <x v="1156"/>
    <s v="Estado de México OrienteUMF No 84"/>
    <x v="1190"/>
    <n v="0"/>
    <n v="0"/>
  </r>
  <r>
    <x v="6"/>
    <x v="25"/>
    <x v="1156"/>
    <s v="Estado de México OrienteUMF No 84"/>
    <x v="1190"/>
    <n v="0"/>
    <n v="0"/>
  </r>
  <r>
    <x v="6"/>
    <x v="25"/>
    <x v="1156"/>
    <s v="Estado de México OrienteUMF No 84"/>
    <x v="1190"/>
    <n v="0"/>
    <n v="0"/>
  </r>
  <r>
    <x v="6"/>
    <x v="25"/>
    <x v="1156"/>
    <s v="Estado de México OrienteUMF No 84"/>
    <x v="1190"/>
    <n v="0"/>
    <n v="0"/>
  </r>
  <r>
    <x v="6"/>
    <x v="25"/>
    <x v="1157"/>
    <s v="Estado de México OrienteUMF No 85"/>
    <x v="1191"/>
    <n v="0"/>
    <n v="0"/>
  </r>
  <r>
    <x v="6"/>
    <x v="25"/>
    <x v="1157"/>
    <s v="Estado de México OrienteUMF No 85"/>
    <x v="1191"/>
    <n v="0"/>
    <n v="0"/>
  </r>
  <r>
    <x v="6"/>
    <x v="25"/>
    <x v="1158"/>
    <s v="Estado de México OrienteUMF 86"/>
    <x v="1192"/>
    <n v="0"/>
    <n v="0"/>
  </r>
  <r>
    <x v="6"/>
    <x v="25"/>
    <x v="1158"/>
    <s v="Estado de México OrienteUMF 86"/>
    <x v="1192"/>
    <n v="0"/>
    <n v="0"/>
  </r>
  <r>
    <x v="6"/>
    <x v="25"/>
    <x v="1158"/>
    <s v="Estado de México OrienteUMF 86"/>
    <x v="1192"/>
    <n v="0"/>
    <n v="0"/>
  </r>
  <r>
    <x v="6"/>
    <x v="25"/>
    <x v="1159"/>
    <s v="Estado de México OrienteUMF No 87"/>
    <x v="1193"/>
    <n v="0"/>
    <n v="0"/>
  </r>
  <r>
    <x v="6"/>
    <x v="25"/>
    <x v="1160"/>
    <s v="Estado de México OrienteUMF No 92"/>
    <x v="1194"/>
    <n v="4"/>
    <n v="1"/>
  </r>
  <r>
    <x v="6"/>
    <x v="25"/>
    <x v="1160"/>
    <s v="Estado de México OrienteUMF No 92"/>
    <x v="1194"/>
    <n v="0"/>
    <n v="0"/>
  </r>
  <r>
    <x v="6"/>
    <x v="25"/>
    <x v="1160"/>
    <s v="Estado de México OrienteUMF No 92"/>
    <x v="1194"/>
    <n v="0"/>
    <n v="0"/>
  </r>
  <r>
    <x v="6"/>
    <x v="25"/>
    <x v="1160"/>
    <s v="Estado de México OrienteUMF No 92"/>
    <x v="1194"/>
    <n v="0"/>
    <n v="0"/>
  </r>
  <r>
    <x v="6"/>
    <x v="25"/>
    <x v="1160"/>
    <s v="Estado de México OrienteUMF No 92"/>
    <x v="1194"/>
    <n v="0"/>
    <n v="0"/>
  </r>
  <r>
    <x v="6"/>
    <x v="25"/>
    <x v="1161"/>
    <s v="Estado de México OrienteUMF No 96"/>
    <x v="1195"/>
    <n v="2"/>
    <n v="1"/>
  </r>
  <r>
    <x v="6"/>
    <x v="25"/>
    <x v="1161"/>
    <s v="Estado de México OrienteUMF No 96"/>
    <x v="1195"/>
    <n v="0"/>
    <n v="0"/>
  </r>
  <r>
    <x v="6"/>
    <x v="25"/>
    <x v="1161"/>
    <s v="Estado de México OrienteUMF No 96"/>
    <x v="1195"/>
    <n v="0"/>
    <n v="0"/>
  </r>
  <r>
    <x v="6"/>
    <x v="25"/>
    <x v="1162"/>
    <s v="Estado de México OrienteUMF No 180"/>
    <x v="1196"/>
    <n v="1"/>
    <n v="1"/>
  </r>
  <r>
    <x v="6"/>
    <x v="25"/>
    <x v="1162"/>
    <s v="Estado de México OrienteUMF No 180"/>
    <x v="1196"/>
    <n v="0"/>
    <n v="0"/>
  </r>
  <r>
    <x v="6"/>
    <x v="25"/>
    <x v="1162"/>
    <s v="Estado de México OrienteUMF No 180"/>
    <x v="1196"/>
    <n v="0"/>
    <n v="0"/>
  </r>
  <r>
    <x v="6"/>
    <x v="25"/>
    <x v="1162"/>
    <s v="Estado de México OrienteUMF No 180"/>
    <x v="1196"/>
    <n v="0"/>
    <n v="0"/>
  </r>
  <r>
    <x v="6"/>
    <x v="25"/>
    <x v="1163"/>
    <s v="Estado de México OrienteUMF No 181"/>
    <x v="1197"/>
    <n v="0"/>
    <n v="0"/>
  </r>
  <r>
    <x v="6"/>
    <x v="25"/>
    <x v="1163"/>
    <s v="Estado de México OrienteUMF No 181"/>
    <x v="1197"/>
    <n v="0"/>
    <n v="0"/>
  </r>
  <r>
    <x v="6"/>
    <x v="25"/>
    <x v="1163"/>
    <s v="Estado de México OrienteUMF No 181"/>
    <x v="1197"/>
    <n v="0"/>
    <n v="0"/>
  </r>
  <r>
    <x v="6"/>
    <x v="25"/>
    <x v="1163"/>
    <s v="Estado de México OrienteUMF No 181"/>
    <x v="1197"/>
    <n v="0"/>
    <n v="0"/>
  </r>
  <r>
    <x v="6"/>
    <x v="25"/>
    <x v="1163"/>
    <s v="Estado de México OrienteUMF No 181"/>
    <x v="1197"/>
    <n v="0"/>
    <n v="0"/>
  </r>
  <r>
    <x v="6"/>
    <x v="25"/>
    <x v="1164"/>
    <s v="Estado de México OrienteUMF No 182"/>
    <x v="1198"/>
    <n v="0"/>
    <n v="0"/>
  </r>
  <r>
    <x v="6"/>
    <x v="25"/>
    <x v="1164"/>
    <s v="Estado de México OrienteUMF No 182"/>
    <x v="1198"/>
    <n v="0"/>
    <n v="0"/>
  </r>
  <r>
    <x v="6"/>
    <x v="25"/>
    <x v="1164"/>
    <s v="Estado de México OrienteUMF No 182"/>
    <x v="1198"/>
    <n v="0"/>
    <n v="0"/>
  </r>
  <r>
    <x v="6"/>
    <x v="25"/>
    <x v="1165"/>
    <s v="Estado de México OrienteUMF No 183"/>
    <x v="1199"/>
    <n v="0"/>
    <n v="0"/>
  </r>
  <r>
    <x v="6"/>
    <x v="25"/>
    <x v="1165"/>
    <s v="Estado de México OrienteUMF No 183"/>
    <x v="1199"/>
    <n v="0"/>
    <n v="0"/>
  </r>
  <r>
    <x v="6"/>
    <x v="25"/>
    <x v="1165"/>
    <s v="Estado de México OrienteUMF No 183"/>
    <x v="1199"/>
    <n v="0"/>
    <n v="0"/>
  </r>
  <r>
    <x v="6"/>
    <x v="25"/>
    <x v="1165"/>
    <s v="Estado de México OrienteUMF No 183"/>
    <x v="1199"/>
    <n v="0"/>
    <n v="0"/>
  </r>
  <r>
    <x v="6"/>
    <x v="25"/>
    <x v="1166"/>
    <s v="Estado de México OrienteUMF No189"/>
    <x v="1200"/>
    <n v="0"/>
    <n v="0"/>
  </r>
  <r>
    <x v="6"/>
    <x v="25"/>
    <x v="1166"/>
    <s v="Estado de México OrienteUMF No189"/>
    <x v="1200"/>
    <n v="0"/>
    <n v="0"/>
  </r>
  <r>
    <x v="6"/>
    <x v="25"/>
    <x v="1166"/>
    <s v="Estado de México OrienteUMF No189"/>
    <x v="1200"/>
    <n v="0"/>
    <n v="0"/>
  </r>
  <r>
    <x v="6"/>
    <x v="25"/>
    <x v="1167"/>
    <s v="Estado de México OrienteUMF No 193"/>
    <x v="1201"/>
    <n v="0"/>
    <n v="0"/>
  </r>
  <r>
    <x v="6"/>
    <x v="25"/>
    <x v="1167"/>
    <s v="Estado de México OrienteUMF No 193"/>
    <x v="1201"/>
    <n v="0"/>
    <n v="0"/>
  </r>
  <r>
    <x v="6"/>
    <x v="25"/>
    <x v="1167"/>
    <s v="Estado de México OrienteUMF No 193"/>
    <x v="1201"/>
    <n v="0"/>
    <n v="0"/>
  </r>
  <r>
    <x v="6"/>
    <x v="25"/>
    <x v="1167"/>
    <s v="Estado de México OrienteUMF No 193"/>
    <x v="1201"/>
    <n v="0"/>
    <n v="0"/>
  </r>
  <r>
    <x v="6"/>
    <x v="25"/>
    <x v="1168"/>
    <s v="Estado de México OrienteUMF No 195"/>
    <x v="1202"/>
    <n v="0"/>
    <n v="0"/>
  </r>
  <r>
    <x v="6"/>
    <x v="25"/>
    <x v="1168"/>
    <s v="Estado de México OrienteUMF No 195"/>
    <x v="1202"/>
    <n v="0"/>
    <n v="0"/>
  </r>
  <r>
    <x v="6"/>
    <x v="25"/>
    <x v="1168"/>
    <s v="Estado de México OrienteUMF No 195"/>
    <x v="1202"/>
    <n v="0"/>
    <n v="0"/>
  </r>
  <r>
    <x v="6"/>
    <x v="25"/>
    <x v="1168"/>
    <s v="Estado de México OrienteUMF No 195"/>
    <x v="1202"/>
    <n v="0"/>
    <n v="0"/>
  </r>
  <r>
    <x v="6"/>
    <x v="25"/>
    <x v="1168"/>
    <s v="Estado de México OrienteUMF No 195"/>
    <x v="1202"/>
    <n v="0"/>
    <n v="0"/>
  </r>
  <r>
    <x v="6"/>
    <x v="25"/>
    <x v="1169"/>
    <s v="Estado de México OrienteHGR No 196"/>
    <x v="1203"/>
    <n v="18"/>
    <n v="3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69"/>
    <s v="Estado de México OrienteHGR No 196"/>
    <x v="1203"/>
    <n v="0"/>
    <n v="0"/>
  </r>
  <r>
    <x v="6"/>
    <x v="25"/>
    <x v="1170"/>
    <s v="Estado de México OrienteHGZ No 197"/>
    <x v="1204"/>
    <n v="16"/>
    <n v="2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0"/>
    <s v="Estado de México OrienteHGZ No 197"/>
    <x v="1204"/>
    <n v="0"/>
    <n v="0"/>
  </r>
  <r>
    <x v="6"/>
    <x v="25"/>
    <x v="1171"/>
    <s v="Estado de México OrienteUMAAA 180"/>
    <x v="1196"/>
    <n v="6"/>
    <n v="1"/>
  </r>
  <r>
    <x v="6"/>
    <x v="25"/>
    <x v="1171"/>
    <s v="Estado de México OrienteUMAAA 180"/>
    <x v="1196"/>
    <n v="0"/>
    <n v="0"/>
  </r>
  <r>
    <x v="6"/>
    <x v="25"/>
    <x v="1171"/>
    <s v="Estado de México OrienteUMAAA 180"/>
    <x v="1196"/>
    <n v="0"/>
    <n v="0"/>
  </r>
  <r>
    <x v="6"/>
    <x v="25"/>
    <x v="1171"/>
    <s v="Estado de México OrienteUMAAA 180"/>
    <x v="1196"/>
    <n v="0"/>
    <n v="0"/>
  </r>
  <r>
    <x v="6"/>
    <x v="25"/>
    <x v="1171"/>
    <s v="Estado de México OrienteUMAAA 180"/>
    <x v="1196"/>
    <n v="0"/>
    <n v="0"/>
  </r>
  <r>
    <x v="6"/>
    <x v="25"/>
    <x v="1171"/>
    <s v="Estado de México OrienteUMAAA 180"/>
    <x v="1196"/>
    <n v="0"/>
    <n v="0"/>
  </r>
  <r>
    <x v="6"/>
    <x v="25"/>
    <x v="1172"/>
    <s v="Estado de México OrienteSUBDELEGACION LOS REYES"/>
    <x v="1205"/>
    <n v="8"/>
    <n v="1"/>
  </r>
  <r>
    <x v="6"/>
    <x v="25"/>
    <x v="1172"/>
    <s v="Estado de México OrienteSUBDELEGACION LOS REYES"/>
    <x v="1205"/>
    <n v="0"/>
    <n v="0"/>
  </r>
  <r>
    <x v="6"/>
    <x v="25"/>
    <x v="1172"/>
    <s v="Estado de México OrienteSUBDELEGACION LOS REYES"/>
    <x v="1205"/>
    <n v="0"/>
    <n v="0"/>
  </r>
  <r>
    <x v="6"/>
    <x v="25"/>
    <x v="1172"/>
    <s v="Estado de México OrienteSUBDELEGACION LOS REYES"/>
    <x v="1205"/>
    <n v="0"/>
    <n v="0"/>
  </r>
  <r>
    <x v="6"/>
    <x v="25"/>
    <x v="1173"/>
    <s v="Estado de México OrienteGUARDERIA N44"/>
    <x v="1206"/>
    <n v="3"/>
    <n v="1"/>
  </r>
  <r>
    <x v="6"/>
    <x v="25"/>
    <x v="1173"/>
    <s v="Estado de México OrienteGUARDERIA N44"/>
    <x v="1206"/>
    <n v="0"/>
    <n v="0"/>
  </r>
  <r>
    <x v="6"/>
    <x v="25"/>
    <x v="1174"/>
    <s v="Estado de México OrienteCSS CHALCO CENTRO"/>
    <x v="1207"/>
    <n v="0"/>
    <n v="0"/>
  </r>
  <r>
    <x v="6"/>
    <x v="25"/>
    <x v="1174"/>
    <s v="Estado de México OrienteCSS CHALCO CENTRO"/>
    <x v="1207"/>
    <n v="0"/>
    <n v="0"/>
  </r>
  <r>
    <x v="6"/>
    <x v="25"/>
    <x v="1175"/>
    <s v="Estado de México OrienteCSS NEZAHUALCOYOTL"/>
    <x v="1208"/>
    <n v="0"/>
    <n v="0"/>
  </r>
  <r>
    <x v="6"/>
    <x v="25"/>
    <x v="1175"/>
    <s v="Estado de México OrienteCSS NEZAHUALCOYOTL"/>
    <x v="1208"/>
    <n v="0"/>
    <n v="0"/>
  </r>
  <r>
    <x v="6"/>
    <x v="25"/>
    <x v="1176"/>
    <s v="Estado de México OrienteCSS SAN RAFAEL"/>
    <x v="1209"/>
    <n v="0"/>
    <n v="0"/>
  </r>
  <r>
    <x v="6"/>
    <x v="25"/>
    <x v="1176"/>
    <s v="Estado de México OrienteCSS SAN RAFAEL"/>
    <x v="1209"/>
    <n v="0"/>
    <n v="0"/>
  </r>
  <r>
    <x v="6"/>
    <x v="25"/>
    <x v="1177"/>
    <s v="Estado de México OrienteCSS SOR JUANA"/>
    <x v="1210"/>
    <n v="0"/>
    <n v="0"/>
  </r>
  <r>
    <x v="6"/>
    <x v="25"/>
    <x v="1177"/>
    <s v="Estado de México OrienteCSS SOR JUANA"/>
    <x v="1210"/>
    <n v="0"/>
    <n v="0"/>
  </r>
  <r>
    <x v="6"/>
    <x v="25"/>
    <x v="1178"/>
    <s v="Estado de México OrienteCSS TEXCOCO"/>
    <x v="1211"/>
    <n v="0"/>
    <n v="0"/>
  </r>
  <r>
    <x v="6"/>
    <x v="25"/>
    <x v="1178"/>
    <s v="Estado de México OrienteCSS TEXCOCO"/>
    <x v="1211"/>
    <n v="0"/>
    <n v="0"/>
  </r>
  <r>
    <x v="6"/>
    <x v="25"/>
    <x v="1178"/>
    <s v="Estado de México OrienteCSS TEXCOCO"/>
    <x v="1211"/>
    <n v="0"/>
    <n v="0"/>
  </r>
  <r>
    <x v="6"/>
    <x v="25"/>
    <x v="1179"/>
    <s v="Estado de México OrienteCSS SANTA ELENA"/>
    <x v="1212"/>
    <n v="0"/>
    <n v="0"/>
  </r>
  <r>
    <x v="6"/>
    <x v="25"/>
    <x v="1180"/>
    <s v="Estado de México OrienteCSS CHALCO II"/>
    <x v="1213"/>
    <n v="0"/>
    <n v="0"/>
  </r>
  <r>
    <x v="6"/>
    <x v="25"/>
    <x v="1181"/>
    <s v="Estado de México OrienteCSS CHALCO  III"/>
    <x v="1214"/>
    <n v="0"/>
    <n v="0"/>
  </r>
  <r>
    <x v="6"/>
    <x v="25"/>
    <x v="1182"/>
    <s v="Estado de México OrienteUNIDAD DEPORTIVA NEZAHUALCOYOTL"/>
    <x v="1215"/>
    <n v="0"/>
    <n v="0"/>
  </r>
  <r>
    <x v="6"/>
    <x v="25"/>
    <x v="1182"/>
    <s v="Estado de México OrienteUNIDAD DEPORTIVA NEZAHUALCOYOTL"/>
    <x v="1215"/>
    <n v="0"/>
    <n v="0"/>
  </r>
  <r>
    <x v="6"/>
    <x v="25"/>
    <x v="1182"/>
    <s v="Estado de México OrienteUNIDAD DEPORTIVA NEZAHUALCOYOTL"/>
    <x v="1215"/>
    <n v="0"/>
    <n v="0"/>
  </r>
  <r>
    <x v="6"/>
    <x v="25"/>
    <x v="1183"/>
    <s v="Estado de México OrienteOFICINA AUXILIAR TEXCOCO"/>
    <x v="1216"/>
    <n v="0"/>
    <n v="0"/>
  </r>
  <r>
    <x v="6"/>
    <x v="25"/>
    <x v="1184"/>
    <s v="Estado de México OrienteBODEGA AYOTLA"/>
    <x v="1217"/>
    <n v="0"/>
    <n v="0"/>
  </r>
  <r>
    <x v="6"/>
    <x v="25"/>
    <x v="1185"/>
    <s v="Estado de México OrienteCENTRO DE CAPACITACION TLALPIZAHUAC"/>
    <x v="1218"/>
    <n v="0"/>
    <n v="0"/>
  </r>
  <r>
    <x v="6"/>
    <x v="25"/>
    <x v="14"/>
    <s v="Estado de México OrienteSEDE DELEGACIONAL"/>
    <x v="1179"/>
    <n v="0"/>
    <n v="0"/>
  </r>
  <r>
    <x v="6"/>
    <x v="25"/>
    <x v="14"/>
    <s v="Estado de México OrienteSEDE DELEGACIONAL"/>
    <x v="1179"/>
    <n v="0"/>
    <n v="0"/>
  </r>
  <r>
    <x v="6"/>
    <x v="25"/>
    <x v="14"/>
    <s v="Estado de México OrienteSEDE DELEGACIONAL"/>
    <x v="1179"/>
    <n v="0"/>
    <n v="0"/>
  </r>
  <r>
    <x v="6"/>
    <x v="25"/>
    <x v="14"/>
    <s v="Estado de México OrienteSEDE DELEGACIONAL"/>
    <x v="1179"/>
    <n v="0"/>
    <n v="0"/>
  </r>
  <r>
    <x v="6"/>
    <x v="25"/>
    <x v="14"/>
    <s v="Estado de México OrienteSEDE DELEGACIONAL"/>
    <x v="1179"/>
    <n v="0"/>
    <n v="0"/>
  </r>
  <r>
    <x v="6"/>
    <x v="25"/>
    <x v="14"/>
    <s v="Estado de México OrienteSEDE DELEGACIONAL"/>
    <x v="1179"/>
    <n v="0"/>
    <n v="0"/>
  </r>
  <r>
    <x v="6"/>
    <x v="25"/>
    <x v="918"/>
    <s v="Estado de México OrienteSERVICIOS GENERALES"/>
    <x v="1219"/>
    <n v="0"/>
    <n v="0"/>
  </r>
  <r>
    <x v="6"/>
    <x v="25"/>
    <x v="918"/>
    <s v="Estado de México OrienteSERVICIOS GENERALES"/>
    <x v="1219"/>
    <n v="0"/>
    <n v="0"/>
  </r>
  <r>
    <x v="6"/>
    <x v="25"/>
    <x v="1186"/>
    <s v="Estado de México OrienteEDIFICIO MADERO"/>
    <x v="1220"/>
    <n v="0"/>
    <n v="0"/>
  </r>
  <r>
    <x v="6"/>
    <x v="25"/>
    <x v="1186"/>
    <s v="Estado de México OrienteEDIFICIO MADERO"/>
    <x v="1220"/>
    <n v="0"/>
    <n v="0"/>
  </r>
  <r>
    <x v="6"/>
    <x v="25"/>
    <x v="1186"/>
    <s v="Estado de México OrienteEDIFICIO MADERO"/>
    <x v="1220"/>
    <n v="0"/>
    <n v="0"/>
  </r>
  <r>
    <x v="6"/>
    <x v="25"/>
    <x v="1187"/>
    <s v="Estado de México OrienteCAO"/>
    <x v="1221"/>
    <n v="0"/>
    <n v="0"/>
  </r>
  <r>
    <x v="6"/>
    <x v="25"/>
    <x v="1188"/>
    <s v="Estado de México OrienteBODEGA LAGO"/>
    <x v="1221"/>
    <n v="0"/>
    <n v="0"/>
  </r>
  <r>
    <x v="6"/>
    <x v="25"/>
    <x v="1189"/>
    <s v="Estado de México OrienteALMACEN"/>
    <x v="1222"/>
    <n v="8"/>
    <n v="1"/>
  </r>
  <r>
    <x v="6"/>
    <x v="25"/>
    <x v="1189"/>
    <s v="Estado de México OrienteALMACEN"/>
    <x v="1222"/>
    <n v="0"/>
    <n v="0"/>
  </r>
  <r>
    <x v="6"/>
    <x v="25"/>
    <x v="1189"/>
    <s v="Estado de México OrienteALMACEN"/>
    <x v="1222"/>
    <n v="0"/>
    <n v="0"/>
  </r>
  <r>
    <x v="6"/>
    <x v="25"/>
    <x v="1189"/>
    <s v="Estado de México OrienteALMACEN"/>
    <x v="1222"/>
    <n v="0"/>
    <n v="0"/>
  </r>
  <r>
    <x v="6"/>
    <x v="25"/>
    <x v="1189"/>
    <s v="Estado de México OrienteALMACEN"/>
    <x v="1222"/>
    <n v="0"/>
    <n v="0"/>
  </r>
  <r>
    <x v="6"/>
    <x v="25"/>
    <x v="14"/>
    <s v="Estado de México OrienteSEDE DELEGACIONAL"/>
    <x v="1179"/>
    <n v="0"/>
    <n v="0"/>
  </r>
  <r>
    <x v="2"/>
    <x v="26"/>
    <x v="1190"/>
    <s v="TamaulipasSUB DELEGACIÓN TAMPICO"/>
    <x v="1223"/>
    <n v="2"/>
    <n v="1"/>
  </r>
  <r>
    <x v="2"/>
    <x v="26"/>
    <x v="1191"/>
    <s v="TamaulipasH.G.SZ. No. 7"/>
    <x v="1224"/>
    <n v="2"/>
    <n v="1"/>
  </r>
  <r>
    <x v="2"/>
    <x v="26"/>
    <x v="1192"/>
    <s v="TamaulipasC.S.S. CD. MANTE"/>
    <x v="1225"/>
    <n v="2"/>
    <n v="1"/>
  </r>
  <r>
    <x v="2"/>
    <x v="26"/>
    <x v="1193"/>
    <s v="TamaulipasGUARDERÍA CD. MANTE"/>
    <x v="1226"/>
    <n v="2"/>
    <n v="1"/>
  </r>
  <r>
    <x v="2"/>
    <x v="26"/>
    <x v="1194"/>
    <s v="TamaulipasSUB DELEGACIÓN CD. MANTE"/>
    <x v="1225"/>
    <n v="2"/>
    <n v="1"/>
  </r>
  <r>
    <x v="2"/>
    <x v="26"/>
    <x v="452"/>
    <s v="TamaulipasU.M.F. No. 24"/>
    <x v="1227"/>
    <n v="2"/>
    <n v="1"/>
  </r>
  <r>
    <x v="2"/>
    <x v="26"/>
    <x v="452"/>
    <s v="TamaulipasU.M.F. No. 24"/>
    <x v="1227"/>
    <n v="0"/>
    <n v="0"/>
  </r>
  <r>
    <x v="2"/>
    <x v="26"/>
    <x v="1195"/>
    <s v="TamaulipasU.M.F. No. 5 XICOTENCATL"/>
    <x v="1228"/>
    <n v="2"/>
    <n v="1"/>
  </r>
  <r>
    <x v="2"/>
    <x v="26"/>
    <x v="1196"/>
    <s v="TamaulipasU.M.F. No. 2 EL LIMÓN"/>
    <x v="1229"/>
    <n v="2"/>
    <n v="1"/>
  </r>
  <r>
    <x v="2"/>
    <x v="26"/>
    <x v="1197"/>
    <s v="TamaulipasU.M.F. No. 25 GONZÁLEZ"/>
    <x v="1230"/>
    <n v="2"/>
    <n v="1"/>
  </r>
  <r>
    <x v="2"/>
    <x v="26"/>
    <x v="1198"/>
    <s v="TamaulipasU.M.F. No. 29 ESTACIÓN MANUEL"/>
    <x v="1231"/>
    <n v="2"/>
    <n v="1"/>
  </r>
  <r>
    <x v="2"/>
    <x v="26"/>
    <x v="1199"/>
    <s v="TamaulipasU.M.F. No. 8 CUAUHTEMOC"/>
    <x v="1232"/>
    <n v="2"/>
    <n v="1"/>
  </r>
  <r>
    <x v="2"/>
    <x v="26"/>
    <x v="1200"/>
    <s v="TamaulipasU.M.F. No. 10 ALTAMIRA"/>
    <x v="1233"/>
    <n v="2"/>
    <n v="1"/>
  </r>
  <r>
    <x v="2"/>
    <x v="26"/>
    <x v="1201"/>
    <s v="TamaulipasU.M.F. No. 16 ALTAMIRA"/>
    <x v="1234"/>
    <n v="2"/>
    <n v="1"/>
  </r>
  <r>
    <x v="2"/>
    <x v="26"/>
    <x v="1201"/>
    <s v="TamaulipasU.M.F. No. 16 ALTAMIRA"/>
    <x v="1234"/>
    <n v="0"/>
    <n v="0"/>
  </r>
  <r>
    <x v="2"/>
    <x v="26"/>
    <x v="1201"/>
    <s v="TamaulipasU.M.F. No. 16 ALTAMIRA"/>
    <x v="1234"/>
    <n v="0"/>
    <n v="0"/>
  </r>
  <r>
    <x v="2"/>
    <x v="26"/>
    <x v="1202"/>
    <s v="TamaulipasVELATORIO No. 21 TAMPICO"/>
    <x v="1235"/>
    <n v="5"/>
    <n v="1"/>
  </r>
  <r>
    <x v="2"/>
    <x v="26"/>
    <x v="1203"/>
    <s v="TamaulipasU.M.F. No. 75 LINDAVISTA, VER."/>
    <x v="1236"/>
    <n v="2"/>
    <n v="1"/>
  </r>
  <r>
    <x v="2"/>
    <x v="26"/>
    <x v="1204"/>
    <s v="TamaulipasU.M.F.  No. 74 TAMPICO EL ALTO, VER."/>
    <x v="1237"/>
    <n v="2"/>
    <n v="1"/>
  </r>
  <r>
    <x v="2"/>
    <x v="26"/>
    <x v="1205"/>
    <s v="TamaulipasU.M.F. No. 38 TAMPICO"/>
    <x v="1238"/>
    <n v="2"/>
    <n v="1"/>
  </r>
  <r>
    <x v="2"/>
    <x v="26"/>
    <x v="1206"/>
    <s v="TamaulipasU.M.F. No. 77 MADERO"/>
    <x v="1239"/>
    <n v="4"/>
    <n v="1"/>
  </r>
  <r>
    <x v="2"/>
    <x v="26"/>
    <x v="1206"/>
    <s v="TamaulipasU.M.F. No. 77 MADERO"/>
    <x v="1239"/>
    <n v="0"/>
    <n v="0"/>
  </r>
  <r>
    <x v="2"/>
    <x v="26"/>
    <x v="1206"/>
    <s v="TamaulipasU.M.F. No. 77 MADERO"/>
    <x v="1239"/>
    <n v="0"/>
    <n v="0"/>
  </r>
  <r>
    <x v="2"/>
    <x v="26"/>
    <x v="1207"/>
    <s v="TamaulipasGUARDERÍA CIUDAD MADERO"/>
    <x v="1240"/>
    <n v="2"/>
    <n v="1"/>
  </r>
  <r>
    <x v="2"/>
    <x v="26"/>
    <x v="1208"/>
    <s v="TamaulipasTIENDA IMSS/SNTSS No. 47 TAMPICO"/>
    <x v="1241"/>
    <n v="2"/>
    <n v="1"/>
  </r>
  <r>
    <x v="2"/>
    <x v="26"/>
    <x v="1209"/>
    <s v="TamaulipasCEBIS TAMPICO"/>
    <x v="1242"/>
    <n v="2"/>
    <n v="1"/>
  </r>
  <r>
    <x v="2"/>
    <x v="26"/>
    <x v="1210"/>
    <s v="TamaulipasH.G.Z. No. 3 CD. MANTE"/>
    <x v="1225"/>
    <n v="7"/>
    <n v="1"/>
  </r>
  <r>
    <x v="2"/>
    <x v="26"/>
    <x v="1210"/>
    <s v="TamaulipasH.G.Z. No. 3 CD. MANTE"/>
    <x v="1225"/>
    <n v="0"/>
    <n v="0"/>
  </r>
  <r>
    <x v="2"/>
    <x v="26"/>
    <x v="1210"/>
    <s v="TamaulipasH.G.Z. No. 3 CD. MANTE"/>
    <x v="1225"/>
    <n v="0"/>
    <n v="0"/>
  </r>
  <r>
    <x v="2"/>
    <x v="26"/>
    <x v="1210"/>
    <s v="TamaulipasH.G.Z. No. 3 CD. MANTE"/>
    <x v="1225"/>
    <n v="0"/>
    <n v="0"/>
  </r>
  <r>
    <x v="2"/>
    <x v="26"/>
    <x v="1210"/>
    <s v="TamaulipasH.G.Z. No. 3 CD. MANTE"/>
    <x v="1225"/>
    <n v="0"/>
    <n v="0"/>
  </r>
  <r>
    <x v="2"/>
    <x v="26"/>
    <x v="1210"/>
    <s v="TamaulipasH.G.Z. No. 3 CD. MANTE"/>
    <x v="1225"/>
    <n v="0"/>
    <n v="0"/>
  </r>
  <r>
    <x v="2"/>
    <x v="26"/>
    <x v="1210"/>
    <s v="TamaulipasH.G.Z. No. 3 CD. MANTE"/>
    <x v="1225"/>
    <n v="0"/>
    <n v="0"/>
  </r>
  <r>
    <x v="2"/>
    <x v="26"/>
    <x v="1210"/>
    <s v="TamaulipasH.G.Z. No. 3 CD. MANTE"/>
    <x v="1225"/>
    <n v="0"/>
    <n v="0"/>
  </r>
  <r>
    <x v="2"/>
    <x v="26"/>
    <x v="1211"/>
    <s v="TamaulipasH.G.R. No. 6 MADERO"/>
    <x v="1243"/>
    <n v="36"/>
    <n v="5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1211"/>
    <s v="TamaulipasH.G.R. No. 6 MADERO"/>
    <x v="1243"/>
    <n v="0"/>
    <n v="0"/>
  </r>
  <r>
    <x v="2"/>
    <x v="26"/>
    <x v="219"/>
    <s v="TamaulipasALMACÉN DELEGACIONAL"/>
    <x v="1244"/>
    <n v="28"/>
    <n v="4"/>
  </r>
  <r>
    <x v="2"/>
    <x v="26"/>
    <x v="219"/>
    <s v="TamaulipasALMACÉN DELEGACIONAL"/>
    <x v="1244"/>
    <n v="0"/>
    <n v="0"/>
  </r>
  <r>
    <x v="2"/>
    <x v="26"/>
    <x v="219"/>
    <s v="TamaulipasALMACÉN DELEGACIONAL"/>
    <x v="1244"/>
    <n v="0"/>
    <n v="0"/>
  </r>
  <r>
    <x v="2"/>
    <x v="26"/>
    <x v="219"/>
    <s v="TamaulipasALMACÉN DELEGACIONAL"/>
    <x v="1244"/>
    <n v="0"/>
    <n v="0"/>
  </r>
  <r>
    <x v="2"/>
    <x v="26"/>
    <x v="1212"/>
    <s v="TamaulipasU.M.F. No. 67"/>
    <x v="1245"/>
    <n v="11"/>
    <n v="2"/>
  </r>
  <r>
    <x v="2"/>
    <x v="26"/>
    <x v="1212"/>
    <s v="TamaulipasU.M.F. No. 67"/>
    <x v="1245"/>
    <n v="0"/>
    <n v="0"/>
  </r>
  <r>
    <x v="2"/>
    <x v="26"/>
    <x v="14"/>
    <s v="TamaulipasSEDE DELEGACIONAL"/>
    <x v="1246"/>
    <n v="0"/>
    <n v="0"/>
  </r>
  <r>
    <x v="2"/>
    <x v="26"/>
    <x v="433"/>
    <s v="TamaulipasH.G.Z. No. 1"/>
    <x v="1247"/>
    <n v="21"/>
    <n v="3"/>
  </r>
  <r>
    <x v="2"/>
    <x v="26"/>
    <x v="433"/>
    <s v="TamaulipasH.G.Z. No. 1"/>
    <x v="1247"/>
    <n v="0"/>
    <n v="0"/>
  </r>
  <r>
    <x v="2"/>
    <x v="26"/>
    <x v="433"/>
    <s v="TamaulipasH.G.Z. No. 1"/>
    <x v="1247"/>
    <n v="0"/>
    <n v="0"/>
  </r>
  <r>
    <x v="2"/>
    <x v="26"/>
    <x v="433"/>
    <s v="TamaulipasH.G.Z. No. 1"/>
    <x v="1247"/>
    <n v="0"/>
    <n v="0"/>
  </r>
  <r>
    <x v="2"/>
    <x v="26"/>
    <x v="433"/>
    <s v="TamaulipasH.G.Z. No. 1"/>
    <x v="1247"/>
    <n v="0"/>
    <n v="0"/>
  </r>
  <r>
    <x v="2"/>
    <x v="26"/>
    <x v="433"/>
    <s v="TamaulipasH.G.Z. No. 1"/>
    <x v="1247"/>
    <n v="0"/>
    <n v="0"/>
  </r>
  <r>
    <x v="2"/>
    <x v="26"/>
    <x v="433"/>
    <s v="TamaulipasH.G.Z. No. 1"/>
    <x v="1247"/>
    <n v="0"/>
    <n v="0"/>
  </r>
  <r>
    <x v="2"/>
    <x v="26"/>
    <x v="1213"/>
    <s v="TamaulipasCIEF"/>
    <x v="1246"/>
    <n v="2"/>
    <n v="1"/>
  </r>
  <r>
    <x v="2"/>
    <x v="26"/>
    <x v="1214"/>
    <s v="TamaulipasSUB DELEGACIÓN CIUDAD VICTORIA"/>
    <x v="1248"/>
    <n v="2"/>
    <n v="1"/>
  </r>
  <r>
    <x v="2"/>
    <x v="26"/>
    <x v="1215"/>
    <s v="TamaulipasH.G.Z. No. 11"/>
    <x v="1249"/>
    <n v="4"/>
    <n v="1"/>
  </r>
  <r>
    <x v="2"/>
    <x v="26"/>
    <x v="1215"/>
    <s v="TamaulipasH.G.Z. No. 11"/>
    <x v="1249"/>
    <n v="0"/>
    <n v="0"/>
  </r>
  <r>
    <x v="2"/>
    <x v="26"/>
    <x v="1215"/>
    <s v="TamaulipasH.G.Z. No. 11"/>
    <x v="1249"/>
    <n v="0"/>
    <n v="0"/>
  </r>
  <r>
    <x v="2"/>
    <x v="26"/>
    <x v="1215"/>
    <s v="TamaulipasH.G.Z. No. 11"/>
    <x v="1249"/>
    <n v="0"/>
    <n v="0"/>
  </r>
  <r>
    <x v="2"/>
    <x v="26"/>
    <x v="1215"/>
    <s v="TamaulipasH.G.Z. No. 11"/>
    <x v="1249"/>
    <n v="0"/>
    <n v="0"/>
  </r>
  <r>
    <x v="2"/>
    <x v="26"/>
    <x v="1215"/>
    <s v="TamaulipasH.G.Z. No. 11"/>
    <x v="1249"/>
    <n v="0"/>
    <n v="0"/>
  </r>
  <r>
    <x v="2"/>
    <x v="26"/>
    <x v="1215"/>
    <s v="TamaulipasH.G.Z. No. 11"/>
    <x v="1249"/>
    <n v="0"/>
    <n v="0"/>
  </r>
  <r>
    <x v="2"/>
    <x v="26"/>
    <x v="1216"/>
    <s v="TamaulipasSUB DELEGACIÓN NUEVO LAREDO"/>
    <x v="1249"/>
    <n v="2"/>
    <n v="1"/>
  </r>
  <r>
    <x v="2"/>
    <x v="26"/>
    <x v="1217"/>
    <s v="TamaulipasC.S.S. NUEVO LAREDO"/>
    <x v="1249"/>
    <n v="2"/>
    <n v="1"/>
  </r>
  <r>
    <x v="2"/>
    <x v="26"/>
    <x v="1218"/>
    <s v="TamaulipasALBERCA NUEVO LAREDO"/>
    <x v="1250"/>
    <n v="2"/>
    <n v="1"/>
  </r>
  <r>
    <x v="2"/>
    <x v="26"/>
    <x v="1219"/>
    <s v="TamaulipasU.M.A.A. / U.M.F. No. 76"/>
    <x v="1251"/>
    <n v="5"/>
    <n v="1"/>
  </r>
  <r>
    <x v="2"/>
    <x v="26"/>
    <x v="1219"/>
    <s v="TamaulipasU.M.A.A. / U.M.F. No. 76"/>
    <x v="1251"/>
    <n v="0"/>
    <n v="0"/>
  </r>
  <r>
    <x v="2"/>
    <x v="26"/>
    <x v="1219"/>
    <s v="TamaulipasU.M.A.A. / U.M.F. No. 76"/>
    <x v="1251"/>
    <n v="0"/>
    <n v="0"/>
  </r>
  <r>
    <x v="2"/>
    <x v="26"/>
    <x v="1219"/>
    <s v="TamaulipasU.M.A.A. / U.M.F. No. 76"/>
    <x v="1251"/>
    <n v="0"/>
    <n v="0"/>
  </r>
  <r>
    <x v="2"/>
    <x v="26"/>
    <x v="1219"/>
    <s v="TamaulipasU.M.A.A. / U.M.F. No. 76"/>
    <x v="1251"/>
    <n v="0"/>
    <n v="0"/>
  </r>
  <r>
    <x v="2"/>
    <x v="26"/>
    <x v="1220"/>
    <s v="TamaulipasU.M.F. No. 78"/>
    <x v="1252"/>
    <n v="2"/>
    <n v="1"/>
  </r>
  <r>
    <x v="2"/>
    <x v="26"/>
    <x v="1220"/>
    <s v="TamaulipasU.M.F. No. 78"/>
    <x v="1252"/>
    <n v="0"/>
    <n v="0"/>
  </r>
  <r>
    <x v="2"/>
    <x v="26"/>
    <x v="1221"/>
    <s v="TamaulipasGUARDERÍA NUEVO LAREDO"/>
    <x v="1249"/>
    <n v="2"/>
    <n v="1"/>
  </r>
  <r>
    <x v="2"/>
    <x v="26"/>
    <x v="1222"/>
    <s v="TamaulipasH.G.R. No. 270"/>
    <x v="1253"/>
    <n v="0"/>
    <n v="0"/>
  </r>
  <r>
    <x v="2"/>
    <x v="26"/>
    <x v="1222"/>
    <s v="TamaulipasH.G.R. No. 270"/>
    <x v="1253"/>
    <n v="0"/>
    <n v="0"/>
  </r>
  <r>
    <x v="2"/>
    <x v="26"/>
    <x v="1222"/>
    <s v="TamaulipasH.G.R. No. 270"/>
    <x v="1253"/>
    <n v="0"/>
    <n v="0"/>
  </r>
  <r>
    <x v="2"/>
    <x v="26"/>
    <x v="1222"/>
    <s v="TamaulipasH.G.R. No. 270"/>
    <x v="1253"/>
    <n v="0"/>
    <n v="0"/>
  </r>
  <r>
    <x v="2"/>
    <x v="26"/>
    <x v="1222"/>
    <s v="TamaulipasH.G.R. No. 270"/>
    <x v="1253"/>
    <n v="0"/>
    <n v="0"/>
  </r>
  <r>
    <x v="2"/>
    <x v="26"/>
    <x v="1222"/>
    <s v="TamaulipasH.G.R. No. 270"/>
    <x v="1253"/>
    <n v="0"/>
    <n v="0"/>
  </r>
  <r>
    <x v="2"/>
    <x v="26"/>
    <x v="1222"/>
    <s v="TamaulipasH.G.R. No. 270"/>
    <x v="1253"/>
    <n v="0"/>
    <n v="0"/>
  </r>
  <r>
    <x v="2"/>
    <x v="26"/>
    <x v="1222"/>
    <s v="TamaulipasH.G.R. No. 270"/>
    <x v="1253"/>
    <n v="0"/>
    <n v="0"/>
  </r>
  <r>
    <x v="2"/>
    <x v="26"/>
    <x v="1223"/>
    <s v="TamaulipasH.G.Z. No. 15"/>
    <x v="1254"/>
    <n v="3"/>
    <n v="1"/>
  </r>
  <r>
    <x v="2"/>
    <x v="26"/>
    <x v="1223"/>
    <s v="TamaulipasH.G.Z. No. 15"/>
    <x v="1254"/>
    <n v="0"/>
    <n v="0"/>
  </r>
  <r>
    <x v="2"/>
    <x v="26"/>
    <x v="1223"/>
    <s v="TamaulipasH.G.Z. No. 15"/>
    <x v="1254"/>
    <n v="0"/>
    <n v="0"/>
  </r>
  <r>
    <x v="2"/>
    <x v="26"/>
    <x v="1223"/>
    <s v="TamaulipasH.G.Z. No. 15"/>
    <x v="1254"/>
    <n v="0"/>
    <n v="0"/>
  </r>
  <r>
    <x v="2"/>
    <x v="26"/>
    <x v="1223"/>
    <s v="TamaulipasH.G.Z. No. 15"/>
    <x v="1254"/>
    <n v="0"/>
    <n v="0"/>
  </r>
  <r>
    <x v="2"/>
    <x v="26"/>
    <x v="1223"/>
    <s v="TamaulipasH.G.Z. No. 15"/>
    <x v="1254"/>
    <n v="0"/>
    <n v="0"/>
  </r>
  <r>
    <x v="2"/>
    <x v="26"/>
    <x v="1224"/>
    <s v="TamaulipasU.M.F. No. 33"/>
    <x v="1255"/>
    <n v="2"/>
    <n v="1"/>
  </r>
  <r>
    <x v="2"/>
    <x v="26"/>
    <x v="1224"/>
    <s v="TamaulipasU.M.F. No. 33"/>
    <x v="1255"/>
    <n v="0"/>
    <n v="0"/>
  </r>
  <r>
    <x v="2"/>
    <x v="26"/>
    <x v="1225"/>
    <s v="TamaulipasU.M.F. No. 33 CUMBRES"/>
    <x v="1256"/>
    <n v="2"/>
    <n v="1"/>
  </r>
  <r>
    <x v="2"/>
    <x v="26"/>
    <x v="1226"/>
    <s v="TamaulipasSUB DELEGACIÓN REYNOSA"/>
    <x v="1254"/>
    <n v="2"/>
    <n v="1"/>
  </r>
  <r>
    <x v="2"/>
    <x v="26"/>
    <x v="544"/>
    <s v="TamaulipasU.M.A.A."/>
    <x v="1246"/>
    <n v="2"/>
    <n v="1"/>
  </r>
  <r>
    <x v="2"/>
    <x v="26"/>
    <x v="1227"/>
    <s v="TamaulipasGUARDERÍA REYNOSA"/>
    <x v="1257"/>
    <n v="2"/>
    <n v="1"/>
  </r>
  <r>
    <x v="2"/>
    <x v="26"/>
    <x v="249"/>
    <s v="TamaulipasU.M.F. No. 40"/>
    <x v="1258"/>
    <n v="6"/>
    <n v="1"/>
  </r>
  <r>
    <x v="2"/>
    <x v="26"/>
    <x v="249"/>
    <s v="TamaulipasU.M.F. No. 40"/>
    <x v="1258"/>
    <n v="0"/>
    <n v="0"/>
  </r>
  <r>
    <x v="2"/>
    <x v="26"/>
    <x v="1228"/>
    <s v="TamaulipasH.G.Z. No. 13"/>
    <x v="1259"/>
    <n v="4"/>
    <n v="1"/>
  </r>
  <r>
    <x v="2"/>
    <x v="26"/>
    <x v="1228"/>
    <s v="TamaulipasH.G.Z. No. 13"/>
    <x v="1259"/>
    <n v="0"/>
    <n v="0"/>
  </r>
  <r>
    <x v="2"/>
    <x v="26"/>
    <x v="1228"/>
    <s v="TamaulipasH.G.Z. No. 13"/>
    <x v="1259"/>
    <n v="0"/>
    <n v="0"/>
  </r>
  <r>
    <x v="2"/>
    <x v="26"/>
    <x v="1228"/>
    <s v="TamaulipasH.G.Z. No. 13"/>
    <x v="1259"/>
    <n v="0"/>
    <n v="0"/>
  </r>
  <r>
    <x v="2"/>
    <x v="26"/>
    <x v="1228"/>
    <s v="TamaulipasH.G.Z. No. 13"/>
    <x v="1259"/>
    <n v="0"/>
    <n v="0"/>
  </r>
  <r>
    <x v="2"/>
    <x v="26"/>
    <x v="1228"/>
    <s v="TamaulipasH.G.Z. No. 13"/>
    <x v="1259"/>
    <n v="0"/>
    <n v="0"/>
  </r>
  <r>
    <x v="2"/>
    <x v="26"/>
    <x v="1229"/>
    <s v="TamaulipasU.M.F. No. 79"/>
    <x v="1260"/>
    <n v="2"/>
    <n v="1"/>
  </r>
  <r>
    <x v="2"/>
    <x v="26"/>
    <x v="1230"/>
    <s v="TamaulipasU.M.F. No 36"/>
    <x v="1261"/>
    <n v="2"/>
    <n v="1"/>
  </r>
  <r>
    <x v="2"/>
    <x v="26"/>
    <x v="1231"/>
    <s v="TamaulipasGUARDERÍA MATAMOROS"/>
    <x v="1262"/>
    <n v="4"/>
    <n v="1"/>
  </r>
  <r>
    <x v="2"/>
    <x v="26"/>
    <x v="1232"/>
    <s v="TamaulipasSUB DELEGACIÓN MATAMOROS"/>
    <x v="1263"/>
    <n v="4"/>
    <n v="1"/>
  </r>
  <r>
    <x v="2"/>
    <x v="26"/>
    <x v="1233"/>
    <s v="TamaulipasU.M.A.A. No. 39 (PLUS)"/>
    <x v="1264"/>
    <n v="12"/>
    <n v="2"/>
  </r>
  <r>
    <x v="2"/>
    <x v="26"/>
    <x v="1233"/>
    <s v="TamaulipasU.M.A.A. No. 39 (PLUS)"/>
    <x v="1264"/>
    <n v="0"/>
    <n v="0"/>
  </r>
  <r>
    <x v="2"/>
    <x v="26"/>
    <x v="1233"/>
    <s v="TamaulipasU.M.A.A. No. 39 (PLUS)"/>
    <x v="1264"/>
    <n v="0"/>
    <n v="0"/>
  </r>
  <r>
    <x v="2"/>
    <x v="26"/>
    <x v="232"/>
    <s v="TamaulipasU.M.F. No. 7"/>
    <x v="1246"/>
    <n v="2"/>
    <n v="1"/>
  </r>
  <r>
    <x v="2"/>
    <x v="26"/>
    <x v="1093"/>
    <s v="TamaulipasU.M.F. No. 37"/>
    <x v="1265"/>
    <n v="0"/>
    <n v="0"/>
  </r>
  <r>
    <x v="2"/>
    <x v="26"/>
    <x v="450"/>
    <s v="TamaulipasU.M.F. No. 21"/>
    <x v="1266"/>
    <n v="0"/>
    <n v="0"/>
  </r>
  <r>
    <x v="2"/>
    <x v="26"/>
    <x v="451"/>
    <s v="TamaulipasU.M.F. No. 22"/>
    <x v="1267"/>
    <n v="2"/>
    <n v="1"/>
  </r>
  <r>
    <x v="2"/>
    <x v="26"/>
    <x v="1234"/>
    <s v="TamaulipasU.M.F. No. 66"/>
    <x v="1268"/>
    <n v="0"/>
    <n v="0"/>
  </r>
  <r>
    <x v="2"/>
    <x v="26"/>
    <x v="448"/>
    <s v="TamaulipasU.M.F. No. 18"/>
    <x v="1269"/>
    <n v="0"/>
    <n v="0"/>
  </r>
  <r>
    <x v="2"/>
    <x v="26"/>
    <x v="442"/>
    <s v="TamaulipasU.M.F. No. 12"/>
    <x v="1270"/>
    <n v="0"/>
    <n v="0"/>
  </r>
  <r>
    <x v="2"/>
    <x v="26"/>
    <x v="1235"/>
    <s v="TamaulipasH.G.SZ. No. 17"/>
    <x v="1271"/>
    <n v="2"/>
    <n v="1"/>
  </r>
  <r>
    <x v="2"/>
    <x v="26"/>
    <x v="255"/>
    <s v="TamaulipasU.M.F. No. 23"/>
    <x v="1272"/>
    <n v="2"/>
    <n v="1"/>
  </r>
  <r>
    <x v="2"/>
    <x v="27"/>
    <x v="219"/>
    <s v="Nuevo LeónALMACÉN DELEGACIONAL"/>
    <x v="1273"/>
    <n v="20"/>
    <n v="3"/>
  </r>
  <r>
    <x v="2"/>
    <x v="27"/>
    <x v="219"/>
    <s v="Nuevo LeónALMACÉN DELEGACIONAL"/>
    <x v="1273"/>
    <n v="0"/>
    <n v="0"/>
  </r>
  <r>
    <x v="2"/>
    <x v="27"/>
    <x v="219"/>
    <s v="Nuevo LeónALMACÉN DELEGACIONAL"/>
    <x v="1273"/>
    <n v="0"/>
    <n v="0"/>
  </r>
  <r>
    <x v="2"/>
    <x v="27"/>
    <x v="219"/>
    <s v="Nuevo LeónALMACÉN DELEGACIONAL"/>
    <x v="1273"/>
    <n v="0"/>
    <n v="0"/>
  </r>
  <r>
    <x v="2"/>
    <x v="27"/>
    <x v="219"/>
    <s v="Nuevo LeónALMACÉN DELEGACIONAL"/>
    <x v="1273"/>
    <n v="0"/>
    <n v="0"/>
  </r>
  <r>
    <x v="2"/>
    <x v="27"/>
    <x v="1236"/>
    <s v="Nuevo LeónBODEGA LA RIOJA"/>
    <x v="1274"/>
    <n v="0"/>
    <n v="0"/>
  </r>
  <r>
    <x v="2"/>
    <x v="27"/>
    <x v="1237"/>
    <s v="Nuevo LeónBODEGA INDEPENDENCIA"/>
    <x v="1275"/>
    <n v="2"/>
    <n v="1"/>
  </r>
  <r>
    <x v="2"/>
    <x v="27"/>
    <x v="1238"/>
    <s v="Nuevo LeónCECCAL"/>
    <x v="1276"/>
    <n v="5"/>
    <n v="1"/>
  </r>
  <r>
    <x v="2"/>
    <x v="27"/>
    <x v="1239"/>
    <s v="Nuevo LeónC. DE I. EDUCATIVA Y F D "/>
    <x v="1277"/>
    <n v="0"/>
    <n v="0"/>
  </r>
  <r>
    <x v="2"/>
    <x v="27"/>
    <x v="1240"/>
    <s v="Nuevo LeónC.S.S. No. 1"/>
    <x v="1278"/>
    <n v="10"/>
    <n v="2"/>
  </r>
  <r>
    <x v="2"/>
    <x v="27"/>
    <x v="1241"/>
    <s v="Nuevo LeónC.S.S. No. 2"/>
    <x v="1279"/>
    <n v="5"/>
    <n v="1"/>
  </r>
  <r>
    <x v="2"/>
    <x v="27"/>
    <x v="1242"/>
    <s v="Nuevo LeónC.S.S. No. 3"/>
    <x v="1280"/>
    <n v="5"/>
    <n v="1"/>
  </r>
  <r>
    <x v="2"/>
    <x v="27"/>
    <x v="1243"/>
    <s v="Nuevo LeónC.S.S. No. 4"/>
    <x v="1281"/>
    <n v="3"/>
    <n v="1"/>
  </r>
  <r>
    <x v="2"/>
    <x v="27"/>
    <x v="1244"/>
    <s v="Nuevo LeónC.S.S. No. 5"/>
    <x v="1282"/>
    <n v="5"/>
    <n v="1"/>
  </r>
  <r>
    <x v="2"/>
    <x v="27"/>
    <x v="1245"/>
    <s v="Nuevo LeónC.S.S. No. 6"/>
    <x v="1283"/>
    <n v="4"/>
    <n v="1"/>
  </r>
  <r>
    <x v="2"/>
    <x v="27"/>
    <x v="1246"/>
    <s v="Nuevo LeónC.S.S. No. 7"/>
    <x v="1284"/>
    <n v="4"/>
    <n v="1"/>
  </r>
  <r>
    <x v="2"/>
    <x v="27"/>
    <x v="1247"/>
    <s v="Nuevo LeónC.S.S. No. 8"/>
    <x v="1285"/>
    <n v="10"/>
    <n v="2"/>
  </r>
  <r>
    <x v="2"/>
    <x v="27"/>
    <x v="1248"/>
    <s v="Nuevo LeónCENTRAL DE SERVICIOS FÉLIX U. GÓMEZ"/>
    <x v="1286"/>
    <n v="4"/>
    <n v="1"/>
  </r>
  <r>
    <x v="2"/>
    <x v="27"/>
    <x v="1249"/>
    <s v="Nuevo LeónC. SERV. LINCOLN"/>
    <x v="1287"/>
    <n v="10"/>
    <n v="2"/>
  </r>
  <r>
    <x v="2"/>
    <x v="27"/>
    <x v="1250"/>
    <s v="Nuevo LeónOFICINA DE TRANSPORTES"/>
    <x v="1288"/>
    <n v="0"/>
    <n v="0"/>
  </r>
  <r>
    <x v="2"/>
    <x v="27"/>
    <x v="1251"/>
    <s v="Nuevo LeónDELEGACIÓN REGIONAL"/>
    <x v="1289"/>
    <n v="33"/>
    <n v="5"/>
  </r>
  <r>
    <x v="2"/>
    <x v="27"/>
    <x v="1251"/>
    <s v="Nuevo LeónDELEGACIÓN REGIONAL"/>
    <x v="1289"/>
    <n v="0"/>
    <n v="0"/>
  </r>
  <r>
    <x v="2"/>
    <x v="27"/>
    <x v="1251"/>
    <s v="Nuevo LeónDELEGACIÓN REGIONAL"/>
    <x v="1289"/>
    <n v="0"/>
    <n v="0"/>
  </r>
  <r>
    <x v="2"/>
    <x v="27"/>
    <x v="1251"/>
    <s v="Nuevo LeónDELEGACIÓN REGIONAL"/>
    <x v="1289"/>
    <n v="0"/>
    <n v="0"/>
  </r>
  <r>
    <x v="2"/>
    <x v="27"/>
    <x v="1251"/>
    <s v="Nuevo LeónDELEGACIÓN REGIONAL"/>
    <x v="1289"/>
    <n v="0"/>
    <n v="0"/>
  </r>
  <r>
    <x v="2"/>
    <x v="27"/>
    <x v="1251"/>
    <s v="Nuevo LeónDELEGACIÓN REGIONAL"/>
    <x v="1289"/>
    <n v="0"/>
    <n v="0"/>
  </r>
  <r>
    <x v="2"/>
    <x v="27"/>
    <x v="1251"/>
    <s v="Nuevo LeónDELEGACIÓN REGIONAL"/>
    <x v="1289"/>
    <n v="0"/>
    <n v="0"/>
  </r>
  <r>
    <x v="2"/>
    <x v="27"/>
    <x v="1252"/>
    <s v="Nuevo LeónESCUELA DE ENFERMERÍA"/>
    <x v="1290"/>
    <n v="20"/>
    <n v="3"/>
  </r>
  <r>
    <x v="2"/>
    <x v="27"/>
    <x v="1253"/>
    <s v="Nuevo LeónGUARDERÍA No. 01"/>
    <x v="1291"/>
    <n v="22"/>
    <n v="3"/>
  </r>
  <r>
    <x v="2"/>
    <x v="27"/>
    <x v="1254"/>
    <s v="Nuevo LeónGUARDERÍA No. 02"/>
    <x v="1292"/>
    <n v="0"/>
    <n v="0"/>
  </r>
  <r>
    <x v="2"/>
    <x v="27"/>
    <x v="1255"/>
    <s v="Nuevo LeónGUARDERÍA No. 03"/>
    <x v="1293"/>
    <n v="21"/>
    <n v="3"/>
  </r>
  <r>
    <x v="2"/>
    <x v="27"/>
    <x v="1256"/>
    <s v="Nuevo LeónGUARDERÍA No. 04"/>
    <x v="1294"/>
    <n v="20"/>
    <n v="3"/>
  </r>
  <r>
    <x v="2"/>
    <x v="27"/>
    <x v="1257"/>
    <s v="Nuevo LeónGUARDERÍA No. 05"/>
    <x v="1295"/>
    <n v="20"/>
    <n v="3"/>
  </r>
  <r>
    <x v="2"/>
    <x v="27"/>
    <x v="1258"/>
    <s v="Nuevo LeónH.G.Z. No. 02"/>
    <x v="1296"/>
    <n v="23"/>
    <n v="3"/>
  </r>
  <r>
    <x v="2"/>
    <x v="27"/>
    <x v="1258"/>
    <s v="Nuevo LeónH.G.Z. No. 02"/>
    <x v="1296"/>
    <n v="0"/>
    <n v="0"/>
  </r>
  <r>
    <x v="2"/>
    <x v="27"/>
    <x v="1258"/>
    <s v="Nuevo LeónH.G.Z. No. 02"/>
    <x v="1296"/>
    <n v="0"/>
    <n v="0"/>
  </r>
  <r>
    <x v="2"/>
    <x v="27"/>
    <x v="1258"/>
    <s v="Nuevo LeónH.G.Z. No. 02"/>
    <x v="1296"/>
    <n v="0"/>
    <n v="0"/>
  </r>
  <r>
    <x v="2"/>
    <x v="27"/>
    <x v="1258"/>
    <s v="Nuevo LeónH.G.Z. No. 02"/>
    <x v="1296"/>
    <n v="0"/>
    <n v="0"/>
  </r>
  <r>
    <x v="2"/>
    <x v="27"/>
    <x v="1258"/>
    <s v="Nuevo LeónH.G.Z. No. 02"/>
    <x v="1296"/>
    <n v="0"/>
    <n v="0"/>
  </r>
  <r>
    <x v="2"/>
    <x v="27"/>
    <x v="1258"/>
    <s v="Nuevo LeónH.G.Z. No. 02"/>
    <x v="1296"/>
    <n v="0"/>
    <n v="0"/>
  </r>
  <r>
    <x v="2"/>
    <x v="27"/>
    <x v="1259"/>
    <s v="Nuevo LeónH.G.Z. No. 04"/>
    <x v="1297"/>
    <n v="41"/>
    <n v="6"/>
  </r>
  <r>
    <x v="2"/>
    <x v="27"/>
    <x v="1259"/>
    <s v="Nuevo LeónH.G.Z. No. 04"/>
    <x v="1297"/>
    <n v="0"/>
    <n v="0"/>
  </r>
  <r>
    <x v="2"/>
    <x v="27"/>
    <x v="1259"/>
    <s v="Nuevo LeónH.G.Z. No. 04"/>
    <x v="1297"/>
    <n v="0"/>
    <n v="0"/>
  </r>
  <r>
    <x v="2"/>
    <x v="27"/>
    <x v="1259"/>
    <s v="Nuevo LeónH.G.Z. No. 04"/>
    <x v="1297"/>
    <n v="0"/>
    <n v="0"/>
  </r>
  <r>
    <x v="2"/>
    <x v="27"/>
    <x v="1259"/>
    <s v="Nuevo LeónH.G.Z. No. 04"/>
    <x v="1297"/>
    <n v="0"/>
    <n v="0"/>
  </r>
  <r>
    <x v="2"/>
    <x v="27"/>
    <x v="1259"/>
    <s v="Nuevo LeónH.G.Z. No. 04"/>
    <x v="1297"/>
    <n v="0"/>
    <n v="0"/>
  </r>
  <r>
    <x v="2"/>
    <x v="27"/>
    <x v="1259"/>
    <s v="Nuevo LeónH.G.Z. No. 04"/>
    <x v="1297"/>
    <n v="0"/>
    <n v="0"/>
  </r>
  <r>
    <x v="2"/>
    <x v="27"/>
    <x v="1259"/>
    <s v="Nuevo LeónH.G.Z. No. 04"/>
    <x v="1297"/>
    <n v="0"/>
    <n v="0"/>
  </r>
  <r>
    <x v="2"/>
    <x v="27"/>
    <x v="1260"/>
    <s v="Nuevo LeónH.G.Z. No. 06"/>
    <x v="1298"/>
    <n v="21"/>
    <n v="3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0"/>
    <s v="Nuevo LeónH.G.Z. No. 06"/>
    <x v="1298"/>
    <n v="0"/>
    <n v="0"/>
  </r>
  <r>
    <x v="2"/>
    <x v="27"/>
    <x v="1261"/>
    <s v="Nuevo LeónH.G.S Z. / M.F. No. 10"/>
    <x v="1299"/>
    <n v="10"/>
    <n v="2"/>
  </r>
  <r>
    <x v="2"/>
    <x v="27"/>
    <x v="1261"/>
    <s v="Nuevo LeónH.G.S Z. / M.F. No. 10"/>
    <x v="1299"/>
    <n v="0"/>
    <n v="0"/>
  </r>
  <r>
    <x v="2"/>
    <x v="27"/>
    <x v="1261"/>
    <s v="Nuevo LeónH.G.S Z. / M.F. No. 10"/>
    <x v="1299"/>
    <n v="0"/>
    <n v="0"/>
  </r>
  <r>
    <x v="2"/>
    <x v="27"/>
    <x v="1215"/>
    <s v="Nuevo LeónH.G.Z. No. 11"/>
    <x v="1300"/>
    <n v="6"/>
    <n v="1"/>
  </r>
  <r>
    <x v="2"/>
    <x v="27"/>
    <x v="1215"/>
    <s v="Nuevo LeónH.G.Z. No. 11"/>
    <x v="1300"/>
    <n v="0"/>
    <n v="0"/>
  </r>
  <r>
    <x v="2"/>
    <x v="27"/>
    <x v="1215"/>
    <s v="Nuevo LeónH.G.Z. No. 11"/>
    <x v="1300"/>
    <n v="0"/>
    <n v="0"/>
  </r>
  <r>
    <x v="2"/>
    <x v="27"/>
    <x v="1262"/>
    <s v="Nuevo LeónH.G.S. Z. No. 12"/>
    <x v="1301"/>
    <n v="4"/>
    <n v="1"/>
  </r>
  <r>
    <x v="2"/>
    <x v="27"/>
    <x v="1262"/>
    <s v="Nuevo LeónH.G.S. Z. No. 12"/>
    <x v="1301"/>
    <n v="0"/>
    <n v="0"/>
  </r>
  <r>
    <x v="2"/>
    <x v="27"/>
    <x v="1262"/>
    <s v="Nuevo LeónH.G.S. Z. No. 12"/>
    <x v="1301"/>
    <n v="0"/>
    <n v="0"/>
  </r>
  <r>
    <x v="2"/>
    <x v="27"/>
    <x v="446"/>
    <s v="Nuevo LeónU.M.F. No. 16"/>
    <x v="1302"/>
    <n v="10"/>
    <n v="2"/>
  </r>
  <r>
    <x v="2"/>
    <x v="27"/>
    <x v="1263"/>
    <s v="Nuevo LeónH.G.Z. No. 17"/>
    <x v="1303"/>
    <n v="22"/>
    <n v="3"/>
  </r>
  <r>
    <x v="2"/>
    <x v="27"/>
    <x v="1263"/>
    <s v="Nuevo LeónH.G.Z. No. 17"/>
    <x v="1303"/>
    <n v="0"/>
    <n v="0"/>
  </r>
  <r>
    <x v="2"/>
    <x v="27"/>
    <x v="1263"/>
    <s v="Nuevo LeónH.G.Z. No. 17"/>
    <x v="1303"/>
    <n v="0"/>
    <n v="0"/>
  </r>
  <r>
    <x v="2"/>
    <x v="27"/>
    <x v="1263"/>
    <s v="Nuevo LeónH.G.Z. No. 17"/>
    <x v="1303"/>
    <n v="0"/>
    <n v="0"/>
  </r>
  <r>
    <x v="2"/>
    <x v="27"/>
    <x v="1263"/>
    <s v="Nuevo LeónH.G.Z. No. 17"/>
    <x v="1303"/>
    <n v="0"/>
    <n v="0"/>
  </r>
  <r>
    <x v="2"/>
    <x v="27"/>
    <x v="1263"/>
    <s v="Nuevo LeónH.G.Z. No. 17"/>
    <x v="1303"/>
    <n v="0"/>
    <n v="0"/>
  </r>
  <r>
    <x v="2"/>
    <x v="27"/>
    <x v="1263"/>
    <s v="Nuevo LeónH.G.Z. No. 17"/>
    <x v="1303"/>
    <n v="0"/>
    <n v="0"/>
  </r>
  <r>
    <x v="2"/>
    <x v="27"/>
    <x v="1263"/>
    <s v="Nuevo LeónH.G.Z. No. 17"/>
    <x v="1303"/>
    <n v="0"/>
    <n v="0"/>
  </r>
  <r>
    <x v="2"/>
    <x v="27"/>
    <x v="1264"/>
    <s v="Nuevo LeónH.G.Z. No. 33"/>
    <x v="1304"/>
    <n v="26"/>
    <n v="4"/>
  </r>
  <r>
    <x v="2"/>
    <x v="27"/>
    <x v="1264"/>
    <s v="Nuevo LeónH.G.Z. No. 33"/>
    <x v="1304"/>
    <n v="0"/>
    <n v="0"/>
  </r>
  <r>
    <x v="2"/>
    <x v="27"/>
    <x v="1264"/>
    <s v="Nuevo LeónH.G.Z. No. 33"/>
    <x v="1304"/>
    <n v="0"/>
    <n v="0"/>
  </r>
  <r>
    <x v="2"/>
    <x v="27"/>
    <x v="1264"/>
    <s v="Nuevo LeónH.G.Z. No. 33"/>
    <x v="1304"/>
    <n v="0"/>
    <n v="0"/>
  </r>
  <r>
    <x v="2"/>
    <x v="27"/>
    <x v="1264"/>
    <s v="Nuevo LeónH.G.Z. No. 33"/>
    <x v="1304"/>
    <n v="0"/>
    <n v="0"/>
  </r>
  <r>
    <x v="2"/>
    <x v="27"/>
    <x v="1264"/>
    <s v="Nuevo LeónH.G.Z. No. 33"/>
    <x v="1304"/>
    <n v="0"/>
    <n v="0"/>
  </r>
  <r>
    <x v="2"/>
    <x v="27"/>
    <x v="1264"/>
    <s v="Nuevo LeónH.G.Z. No. 33"/>
    <x v="1304"/>
    <n v="0"/>
    <n v="0"/>
  </r>
  <r>
    <x v="2"/>
    <x v="27"/>
    <x v="1264"/>
    <s v="Nuevo LeónH.G.Z. No. 33"/>
    <x v="1304"/>
    <n v="0"/>
    <n v="0"/>
  </r>
  <r>
    <x v="2"/>
    <x v="27"/>
    <x v="1265"/>
    <s v="Nuevo LeónSUBDELEGACIÓN No. 01"/>
    <x v="1305"/>
    <n v="12"/>
    <n v="2"/>
  </r>
  <r>
    <x v="2"/>
    <x v="27"/>
    <x v="1266"/>
    <s v="Nuevo LeónSUBDELEGACIÓN No. 02"/>
    <x v="1273"/>
    <n v="9"/>
    <n v="2"/>
  </r>
  <r>
    <x v="2"/>
    <x v="27"/>
    <x v="1266"/>
    <s v="Nuevo LeónSUBDELEGACIÓN No. 02"/>
    <x v="1273"/>
    <n v="0"/>
    <n v="0"/>
  </r>
  <r>
    <x v="2"/>
    <x v="27"/>
    <x v="1267"/>
    <s v="Nuevo LeónSUBDELEGACIÓN No. 03"/>
    <x v="1306"/>
    <n v="12"/>
    <n v="2"/>
  </r>
  <r>
    <x v="2"/>
    <x v="27"/>
    <x v="1267"/>
    <s v="Nuevo LeónSUBDELEGACIÓN No. 03"/>
    <x v="1306"/>
    <n v="0"/>
    <n v="0"/>
  </r>
  <r>
    <x v="2"/>
    <x v="27"/>
    <x v="1267"/>
    <s v="Nuevo LeónSUBDELEGACIÓN No. 03"/>
    <x v="1306"/>
    <n v="0"/>
    <n v="0"/>
  </r>
  <r>
    <x v="2"/>
    <x v="27"/>
    <x v="1268"/>
    <s v="Nuevo LeónSUBDELEGACIÓN No. 04 Y ANEXO"/>
    <x v="1307"/>
    <n v="10"/>
    <n v="2"/>
  </r>
  <r>
    <x v="2"/>
    <x v="27"/>
    <x v="1268"/>
    <s v="Nuevo LeónSUBDELEGACIÓN No. 04 Y ANEXO"/>
    <x v="1307"/>
    <n v="0"/>
    <n v="0"/>
  </r>
  <r>
    <x v="2"/>
    <x v="27"/>
    <x v="1268"/>
    <s v="Nuevo LeónSUBDELEGACIÓN No. 04 Y ANEXO"/>
    <x v="1307"/>
    <n v="0"/>
    <n v="0"/>
  </r>
  <r>
    <x v="2"/>
    <x v="27"/>
    <x v="1269"/>
    <s v="Nuevo LeónSUBDELEGACIÓN No. 05"/>
    <x v="1308"/>
    <n v="3"/>
    <n v="1"/>
  </r>
  <r>
    <x v="2"/>
    <x v="27"/>
    <x v="1270"/>
    <s v="Nuevo LeónSUBDELEGACIÓN No. 06"/>
    <x v="1309"/>
    <n v="5"/>
    <n v="1"/>
  </r>
  <r>
    <x v="2"/>
    <x v="27"/>
    <x v="1271"/>
    <s v="Nuevo LeónTIENDA IMSS No. 01"/>
    <x v="1310"/>
    <n v="12"/>
    <n v="2"/>
  </r>
  <r>
    <x v="2"/>
    <x v="27"/>
    <x v="1271"/>
    <s v="Nuevo LeónTIENDA IMSS No. 01"/>
    <x v="1310"/>
    <n v="0"/>
    <n v="0"/>
  </r>
  <r>
    <x v="2"/>
    <x v="27"/>
    <x v="1271"/>
    <s v="Nuevo LeónTIENDA IMSS No. 01"/>
    <x v="1310"/>
    <n v="0"/>
    <n v="0"/>
  </r>
  <r>
    <x v="2"/>
    <x v="27"/>
    <x v="1271"/>
    <s v="Nuevo LeónTIENDA IMSS No. 01"/>
    <x v="1310"/>
    <n v="0"/>
    <n v="0"/>
  </r>
  <r>
    <x v="2"/>
    <x v="27"/>
    <x v="1272"/>
    <s v="Nuevo LeónTIENDA IMSS No. 08"/>
    <x v="1311"/>
    <n v="22"/>
    <n v="3"/>
  </r>
  <r>
    <x v="2"/>
    <x v="27"/>
    <x v="1272"/>
    <s v="Nuevo LeónTIENDA IMSS No. 08"/>
    <x v="1311"/>
    <n v="0"/>
    <n v="0"/>
  </r>
  <r>
    <x v="2"/>
    <x v="27"/>
    <x v="1272"/>
    <s v="Nuevo LeónTIENDA IMSS No. 08"/>
    <x v="1311"/>
    <n v="0"/>
    <n v="0"/>
  </r>
  <r>
    <x v="2"/>
    <x v="27"/>
    <x v="1273"/>
    <s v="Nuevo LeónUNIDAD DE INVESTIGACIONES BIOMEDICAS"/>
    <x v="1312"/>
    <n v="6"/>
    <n v="1"/>
  </r>
  <r>
    <x v="2"/>
    <x v="27"/>
    <x v="1274"/>
    <s v="Nuevo LeónU.M.A.A. / MF  No. 07"/>
    <x v="1313"/>
    <n v="20"/>
    <n v="3"/>
  </r>
  <r>
    <x v="2"/>
    <x v="27"/>
    <x v="1274"/>
    <s v="Nuevo LeónU.M.A.A. / MF  No. 07"/>
    <x v="1313"/>
    <n v="0"/>
    <n v="0"/>
  </r>
  <r>
    <x v="2"/>
    <x v="27"/>
    <x v="1274"/>
    <s v="Nuevo LeónU.M.A.A. / MF  No. 07"/>
    <x v="1313"/>
    <n v="0"/>
    <n v="0"/>
  </r>
  <r>
    <x v="2"/>
    <x v="27"/>
    <x v="1274"/>
    <s v="Nuevo LeónU.M.A.A. / MF  No. 07"/>
    <x v="1313"/>
    <n v="0"/>
    <n v="0"/>
  </r>
  <r>
    <x v="2"/>
    <x v="27"/>
    <x v="1275"/>
    <s v="Nuevo LeónU.M.A.A. No. 65"/>
    <x v="1314"/>
    <n v="10"/>
    <n v="2"/>
  </r>
  <r>
    <x v="2"/>
    <x v="27"/>
    <x v="1275"/>
    <s v="Nuevo LeónU.M.A.A. No. 65"/>
    <x v="1314"/>
    <n v="0"/>
    <n v="0"/>
  </r>
  <r>
    <x v="2"/>
    <x v="27"/>
    <x v="1276"/>
    <s v="Nuevo LeónU.M.F. No. 03"/>
    <x v="1315"/>
    <n v="12"/>
    <n v="2"/>
  </r>
  <r>
    <x v="2"/>
    <x v="27"/>
    <x v="1276"/>
    <s v="Nuevo LeónU.M.F. No. 03"/>
    <x v="1315"/>
    <n v="0"/>
    <n v="0"/>
  </r>
  <r>
    <x v="2"/>
    <x v="27"/>
    <x v="1277"/>
    <s v="Nuevo LeónU.M.F. No. 05"/>
    <x v="1316"/>
    <n v="20"/>
    <n v="3"/>
  </r>
  <r>
    <x v="2"/>
    <x v="27"/>
    <x v="1277"/>
    <s v="Nuevo LeónU.M.F. No. 05"/>
    <x v="1316"/>
    <n v="0"/>
    <n v="0"/>
  </r>
  <r>
    <x v="2"/>
    <x v="27"/>
    <x v="1278"/>
    <s v="Nuevo LeónU.M.F. No. 08"/>
    <x v="1317"/>
    <n v="15"/>
    <n v="2"/>
  </r>
  <r>
    <x v="2"/>
    <x v="27"/>
    <x v="1279"/>
    <s v="Nuevo LeónU.M.F. No. 09"/>
    <x v="1318"/>
    <n v="4"/>
    <n v="1"/>
  </r>
  <r>
    <x v="2"/>
    <x v="27"/>
    <x v="443"/>
    <s v="Nuevo LeónU.M.F. No. 13"/>
    <x v="1319"/>
    <n v="4"/>
    <n v="1"/>
  </r>
  <r>
    <x v="2"/>
    <x v="27"/>
    <x v="444"/>
    <s v="Nuevo LeónU.M.F. No. 14"/>
    <x v="1320"/>
    <n v="8"/>
    <n v="1"/>
  </r>
  <r>
    <x v="2"/>
    <x v="27"/>
    <x v="444"/>
    <s v="Nuevo LeónU.M.F. No. 14"/>
    <x v="1320"/>
    <n v="0"/>
    <n v="0"/>
  </r>
  <r>
    <x v="2"/>
    <x v="27"/>
    <x v="1280"/>
    <s v="Nuevo LeónU.M.F. No. 15"/>
    <x v="1321"/>
    <n v="3"/>
    <n v="1"/>
  </r>
  <r>
    <x v="2"/>
    <x v="27"/>
    <x v="1280"/>
    <s v="Nuevo LeónU.M.F. No. 15"/>
    <x v="1321"/>
    <n v="0"/>
    <n v="0"/>
  </r>
  <r>
    <x v="2"/>
    <x v="27"/>
    <x v="1280"/>
    <s v="Nuevo LeónU.M.F. No. 15"/>
    <x v="1321"/>
    <n v="0"/>
    <n v="0"/>
  </r>
  <r>
    <x v="2"/>
    <x v="27"/>
    <x v="449"/>
    <s v="Nuevo LeónU.M.F. No. 19"/>
    <x v="1322"/>
    <n v="6"/>
    <n v="1"/>
  </r>
  <r>
    <x v="2"/>
    <x v="27"/>
    <x v="449"/>
    <s v="Nuevo LeónU.M.F. No. 19"/>
    <x v="1322"/>
    <n v="0"/>
    <n v="0"/>
  </r>
  <r>
    <x v="2"/>
    <x v="27"/>
    <x v="234"/>
    <s v="Nuevo LeónU.M.F. No. 20"/>
    <x v="1323"/>
    <n v="12"/>
    <n v="2"/>
  </r>
  <r>
    <x v="2"/>
    <x v="27"/>
    <x v="452"/>
    <s v="Nuevo LeónU.M.F. No. 24"/>
    <x v="1324"/>
    <n v="12"/>
    <n v="2"/>
  </r>
  <r>
    <x v="2"/>
    <x v="27"/>
    <x v="257"/>
    <s v="Nuevo LeónU.M.F. No. 26"/>
    <x v="1325"/>
    <n v="22"/>
    <n v="3"/>
  </r>
  <r>
    <x v="2"/>
    <x v="27"/>
    <x v="455"/>
    <s v="Nuevo LeónU.M.F. No. 27"/>
    <x v="1326"/>
    <n v="10"/>
    <n v="2"/>
  </r>
  <r>
    <x v="2"/>
    <x v="27"/>
    <x v="1281"/>
    <s v="Nuevo LeónU.M.F. No. 28"/>
    <x v="1327"/>
    <n v="15"/>
    <n v="2"/>
  </r>
  <r>
    <x v="2"/>
    <x v="27"/>
    <x v="1281"/>
    <s v="Nuevo LeónU.M.F. No. 28"/>
    <x v="1327"/>
    <n v="0"/>
    <n v="0"/>
  </r>
  <r>
    <x v="2"/>
    <x v="27"/>
    <x v="1282"/>
    <s v="Nuevo LeónU.M.F. No. 29"/>
    <x v="1328"/>
    <n v="0"/>
    <n v="0"/>
  </r>
  <r>
    <x v="2"/>
    <x v="27"/>
    <x v="1283"/>
    <s v="Nuevo LeónU.M.F. No. 30"/>
    <x v="1329"/>
    <n v="10"/>
    <n v="2"/>
  </r>
  <r>
    <x v="2"/>
    <x v="27"/>
    <x v="1283"/>
    <s v="Nuevo LeónU.M.F. No. 30"/>
    <x v="1329"/>
    <n v="0"/>
    <n v="0"/>
  </r>
  <r>
    <x v="2"/>
    <x v="27"/>
    <x v="1284"/>
    <s v="Nuevo LeónU.M.F. No. 31"/>
    <x v="1330"/>
    <n v="18"/>
    <n v="3"/>
  </r>
  <r>
    <x v="2"/>
    <x v="27"/>
    <x v="1284"/>
    <s v="Nuevo LeónU.M.F. No. 31"/>
    <x v="1330"/>
    <n v="0"/>
    <n v="0"/>
  </r>
  <r>
    <x v="2"/>
    <x v="27"/>
    <x v="1285"/>
    <s v="Nuevo LeónU.M.F. No. 32"/>
    <x v="1331"/>
    <n v="14"/>
    <n v="2"/>
  </r>
  <r>
    <x v="2"/>
    <x v="27"/>
    <x v="1285"/>
    <s v="Nuevo LeónU.M.F. No. 32"/>
    <x v="1331"/>
    <n v="0"/>
    <n v="0"/>
  </r>
  <r>
    <x v="2"/>
    <x v="27"/>
    <x v="1285"/>
    <s v="Nuevo LeónU.M.F. No. 32"/>
    <x v="1331"/>
    <n v="0"/>
    <n v="0"/>
  </r>
  <r>
    <x v="2"/>
    <x v="27"/>
    <x v="1094"/>
    <s v="Nuevo LeónU.M.F. No. 35"/>
    <x v="1332"/>
    <n v="16"/>
    <n v="2"/>
  </r>
  <r>
    <x v="2"/>
    <x v="27"/>
    <x v="1094"/>
    <s v="Nuevo LeónU.M.F. No. 35"/>
    <x v="1332"/>
    <n v="0"/>
    <n v="0"/>
  </r>
  <r>
    <x v="2"/>
    <x v="27"/>
    <x v="1286"/>
    <s v="Nuevo LeónU.M.F. No. 36"/>
    <x v="1333"/>
    <n v="20"/>
    <n v="3"/>
  </r>
  <r>
    <x v="2"/>
    <x v="27"/>
    <x v="1286"/>
    <s v="Nuevo LeónU.M.F. No. 36"/>
    <x v="1333"/>
    <n v="0"/>
    <n v="0"/>
  </r>
  <r>
    <x v="2"/>
    <x v="27"/>
    <x v="1093"/>
    <s v="Nuevo LeónU.M.F. No. 37"/>
    <x v="1334"/>
    <n v="4"/>
    <n v="1"/>
  </r>
  <r>
    <x v="2"/>
    <x v="27"/>
    <x v="1287"/>
    <s v="Nuevo LeónU.M.F. No. 38"/>
    <x v="1335"/>
    <n v="11"/>
    <n v="2"/>
  </r>
  <r>
    <x v="2"/>
    <x v="27"/>
    <x v="1288"/>
    <s v="Nuevo LeónU.M.F. No. 39"/>
    <x v="1336"/>
    <n v="9"/>
    <n v="2"/>
  </r>
  <r>
    <x v="2"/>
    <x v="27"/>
    <x v="252"/>
    <s v="Nuevo LeónU.M.F. No. 43"/>
    <x v="1337"/>
    <n v="15"/>
    <n v="2"/>
  </r>
  <r>
    <x v="2"/>
    <x v="27"/>
    <x v="252"/>
    <s v="Nuevo LeónU.M.F. No. 43"/>
    <x v="1337"/>
    <n v="0"/>
    <n v="0"/>
  </r>
  <r>
    <x v="2"/>
    <x v="27"/>
    <x v="217"/>
    <s v="Nuevo LeónU.M.F. No. 44"/>
    <x v="1338"/>
    <n v="0"/>
    <n v="0"/>
  </r>
  <r>
    <x v="2"/>
    <x v="27"/>
    <x v="1289"/>
    <s v="Nuevo LeónU.M.F. No. 45"/>
    <x v="1339"/>
    <n v="3"/>
    <n v="1"/>
  </r>
  <r>
    <x v="2"/>
    <x v="27"/>
    <x v="1078"/>
    <s v="Nuevo LeónU.M.F. No. 51"/>
    <x v="1340"/>
    <n v="15"/>
    <n v="2"/>
  </r>
  <r>
    <x v="2"/>
    <x v="27"/>
    <x v="1290"/>
    <s v="Nuevo LeónU.M.F. No. 53"/>
    <x v="1341"/>
    <n v="4"/>
    <n v="1"/>
  </r>
  <r>
    <x v="2"/>
    <x v="27"/>
    <x v="1291"/>
    <s v="Nuevo LeónU.M.F. No. 58"/>
    <x v="1342"/>
    <n v="11"/>
    <n v="2"/>
  </r>
  <r>
    <x v="2"/>
    <x v="27"/>
    <x v="1292"/>
    <s v="Nuevo LeónU.M.F. No. 59"/>
    <x v="1343"/>
    <n v="3"/>
    <n v="1"/>
  </r>
  <r>
    <x v="2"/>
    <x v="27"/>
    <x v="1293"/>
    <s v="Nuevo LeónU.M.F. No. 64"/>
    <x v="1344"/>
    <n v="10"/>
    <n v="2"/>
  </r>
  <r>
    <x v="2"/>
    <x v="27"/>
    <x v="1293"/>
    <s v="Nuevo LeónU.M.F. No. 64"/>
    <x v="1344"/>
    <n v="0"/>
    <n v="0"/>
  </r>
  <r>
    <x v="2"/>
    <x v="27"/>
    <x v="1234"/>
    <s v="Nuevo LeónU.M.F. No. 66"/>
    <x v="1345"/>
    <n v="22"/>
    <n v="3"/>
  </r>
  <r>
    <x v="2"/>
    <x v="27"/>
    <x v="1234"/>
    <s v="Nuevo LeónU.M.F. No. 66"/>
    <x v="1345"/>
    <n v="0"/>
    <n v="0"/>
  </r>
  <r>
    <x v="2"/>
    <x v="27"/>
    <x v="1234"/>
    <s v="Nuevo LeónU.M.F. No. 66"/>
    <x v="1345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4"/>
    <s v="Nuevo LeónH.G.Z. No. 67"/>
    <x v="1346"/>
    <n v="0"/>
    <n v="0"/>
  </r>
  <r>
    <x v="2"/>
    <x v="27"/>
    <x v="1295"/>
    <s v="Nuevo LeónU.M.F. No. 68"/>
    <x v="1347"/>
    <n v="22"/>
    <n v="3"/>
  </r>
  <r>
    <x v="2"/>
    <x v="27"/>
    <x v="1295"/>
    <s v="Nuevo LeónU.M.F. No. 68"/>
    <x v="1347"/>
    <n v="0"/>
    <n v="0"/>
  </r>
  <r>
    <x v="2"/>
    <x v="27"/>
    <x v="1295"/>
    <s v="Nuevo LeónU.M.F. No. 68"/>
    <x v="1347"/>
    <n v="0"/>
    <n v="0"/>
  </r>
  <r>
    <x v="2"/>
    <x v="27"/>
    <x v="1296"/>
    <s v="Nuevo LeónU.M.F. No. 69"/>
    <x v="1348"/>
    <n v="5"/>
    <n v="1"/>
  </r>
  <r>
    <x v="2"/>
    <x v="27"/>
    <x v="1297"/>
    <s v="Nuevo LeónU.M.F. No. 70"/>
    <x v="1349"/>
    <n v="6"/>
    <n v="1"/>
  </r>
  <r>
    <x v="2"/>
    <x v="27"/>
    <x v="4"/>
    <s v="Nuevo LeónPLANTA DE LAVADO"/>
    <x v="1277"/>
    <n v="15"/>
    <n v="2"/>
  </r>
  <r>
    <x v="2"/>
    <x v="27"/>
    <x v="4"/>
    <s v="Nuevo LeónPLANTA DE LAVADO"/>
    <x v="1277"/>
    <n v="0"/>
    <n v="0"/>
  </r>
  <r>
    <x v="2"/>
    <x v="27"/>
    <x v="1298"/>
    <s v="Nuevo LeónU.M.F  Y R No. 1"/>
    <x v="1350"/>
    <n v="0"/>
    <n v="0"/>
  </r>
  <r>
    <x v="2"/>
    <x v="27"/>
    <x v="1298"/>
    <s v="Nuevo LeónU.M.F  Y R No. 1"/>
    <x v="1350"/>
    <n v="0"/>
    <n v="0"/>
  </r>
  <r>
    <x v="2"/>
    <x v="27"/>
    <x v="1298"/>
    <s v="Nuevo LeónU.M.F  Y R No. 1"/>
    <x v="1350"/>
    <n v="0"/>
    <n v="0"/>
  </r>
  <r>
    <x v="2"/>
    <x v="27"/>
    <x v="1298"/>
    <s v="Nuevo LeónU.M.F  Y R No. 1"/>
    <x v="1350"/>
    <n v="0"/>
    <n v="0"/>
  </r>
  <r>
    <x v="2"/>
    <x v="27"/>
    <x v="1299"/>
    <s v="Nuevo LeónUMF 48 (ANAHUAC)"/>
    <x v="1351"/>
    <n v="4"/>
    <n v="1"/>
  </r>
  <r>
    <x v="2"/>
    <x v="27"/>
    <x v="1300"/>
    <s v="Nuevo LeónUMF 47 (LAMPAZOS DE NARANJO)"/>
    <x v="1352"/>
    <n v="3"/>
    <n v="1"/>
  </r>
  <r>
    <x v="2"/>
    <x v="27"/>
    <x v="1301"/>
    <s v="Nuevo LeónUMF 46 (VILLALDAMA)"/>
    <x v="1353"/>
    <n v="3"/>
    <n v="1"/>
  </r>
  <r>
    <x v="2"/>
    <x v="27"/>
    <x v="1302"/>
    <s v="Nuevo LeónUMF 49 (AGUALEGUAS)"/>
    <x v="1354"/>
    <n v="4"/>
    <n v="1"/>
  </r>
  <r>
    <x v="2"/>
    <x v="27"/>
    <x v="1303"/>
    <s v="Nuevo LeónUMF 50 (CERRALVO)"/>
    <x v="1355"/>
    <n v="3"/>
    <n v="1"/>
  </r>
  <r>
    <x v="2"/>
    <x v="27"/>
    <x v="1304"/>
    <s v="Nuevo LeónUMF 41 (DR. GONZALEZ)"/>
    <x v="1356"/>
    <n v="4"/>
    <n v="1"/>
  </r>
  <r>
    <x v="2"/>
    <x v="27"/>
    <x v="1305"/>
    <s v="Nuevo LeónUMF 63 (MARIN)"/>
    <x v="1357"/>
    <n v="4"/>
    <n v="1"/>
  </r>
  <r>
    <x v="2"/>
    <x v="27"/>
    <x v="1306"/>
    <s v="Nuevo LeónUMF 42 (EL CARMEN)"/>
    <x v="1358"/>
    <n v="4"/>
    <n v="1"/>
  </r>
  <r>
    <x v="2"/>
    <x v="27"/>
    <x v="1307"/>
    <s v="Nuevo LeónUMF 52 (SAN RAFAEL)"/>
    <x v="1359"/>
    <n v="4"/>
    <n v="1"/>
  </r>
  <r>
    <x v="2"/>
    <x v="27"/>
    <x v="1308"/>
    <s v="Nuevo LeónUMF 55 (DR. ARROYO)"/>
    <x v="1360"/>
    <n v="4"/>
    <n v="1"/>
  </r>
  <r>
    <x v="2"/>
    <x v="27"/>
    <x v="1309"/>
    <s v="Nuevo LeónUMF 54 (ARAMBERRI)"/>
    <x v="1361"/>
    <n v="4"/>
    <n v="1"/>
  </r>
  <r>
    <x v="2"/>
    <x v="27"/>
    <x v="1310"/>
    <s v="Nuevo LeónUMF 56 (ASCENCION)"/>
    <x v="1362"/>
    <n v="4"/>
    <n v="1"/>
  </r>
  <r>
    <x v="2"/>
    <x v="27"/>
    <x v="1311"/>
    <s v="Nuevo LeónUMF 18 (HUALAHUISES)"/>
    <x v="1363"/>
    <n v="4"/>
    <n v="1"/>
  </r>
  <r>
    <x v="4"/>
    <x v="28"/>
    <x v="1312"/>
    <s v="ChihuahuaGUARDERIA No. 001, CD. JUÁREZ"/>
    <x v="1364"/>
    <n v="2"/>
    <n v="1"/>
  </r>
  <r>
    <x v="4"/>
    <x v="28"/>
    <x v="1312"/>
    <s v="ChihuahuaGUARDERIA No. 001, CD. JUÁREZ"/>
    <x v="1364"/>
    <n v="2"/>
    <n v="1"/>
  </r>
  <r>
    <x v="4"/>
    <x v="28"/>
    <x v="1312"/>
    <s v="ChihuahuaGUARDERIA No. 001, CD. JUÁREZ"/>
    <x v="1364"/>
    <n v="2"/>
    <n v="1"/>
  </r>
  <r>
    <x v="4"/>
    <x v="28"/>
    <x v="1312"/>
    <s v="ChihuahuaGUARDERIA No. 001, CD. JUÁREZ"/>
    <x v="1364"/>
    <n v="2"/>
    <n v="1"/>
  </r>
  <r>
    <x v="4"/>
    <x v="28"/>
    <x v="1313"/>
    <s v="ChihuahuaH. G. Z. Nº 06"/>
    <x v="1365"/>
    <n v="16"/>
    <n v="2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3"/>
    <s v="ChihuahuaH. G. Z. Nº 06"/>
    <x v="1365"/>
    <n v="0"/>
    <n v="0"/>
  </r>
  <r>
    <x v="4"/>
    <x v="28"/>
    <x v="1314"/>
    <s v="ChihuahuaH. G. Z. Nº 35"/>
    <x v="1366"/>
    <n v="12"/>
    <n v="2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4"/>
    <s v="ChihuahuaH. G. Z. Nº 35"/>
    <x v="1366"/>
    <n v="0"/>
    <n v="0"/>
  </r>
  <r>
    <x v="4"/>
    <x v="28"/>
    <x v="1315"/>
    <s v="ChihuahuaH. G. Z. Nº 66"/>
    <x v="1367"/>
    <n v="16"/>
    <n v="2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5"/>
    <s v="ChihuahuaH. G. Z. Nº 66"/>
    <x v="1367"/>
    <n v="0"/>
    <n v="0"/>
  </r>
  <r>
    <x v="4"/>
    <x v="28"/>
    <x v="1316"/>
    <s v="ChihuahuaU. M. F. No. 34"/>
    <x v="1368"/>
    <n v="6"/>
    <n v="1"/>
  </r>
  <r>
    <x v="4"/>
    <x v="28"/>
    <x v="1316"/>
    <s v="ChihuahuaU. M. F. No. 34"/>
    <x v="1368"/>
    <n v="0"/>
    <n v="0"/>
  </r>
  <r>
    <x v="4"/>
    <x v="28"/>
    <x v="1317"/>
    <s v="ChihuahuaU. M. F. No. 45"/>
    <x v="1369"/>
    <n v="2"/>
    <n v="1"/>
  </r>
  <r>
    <x v="4"/>
    <x v="28"/>
    <x v="1318"/>
    <s v="ChihuahuaU. M. F. No. 46"/>
    <x v="1370"/>
    <n v="2"/>
    <n v="1"/>
  </r>
  <r>
    <x v="4"/>
    <x v="28"/>
    <x v="1318"/>
    <s v="ChihuahuaU. M. F. No. 46"/>
    <x v="1370"/>
    <n v="0"/>
    <n v="0"/>
  </r>
  <r>
    <x v="4"/>
    <x v="28"/>
    <x v="1319"/>
    <s v="ChihuahuaU. M. F. No. 47"/>
    <x v="1371"/>
    <n v="6"/>
    <n v="1"/>
  </r>
  <r>
    <x v="4"/>
    <x v="28"/>
    <x v="1319"/>
    <s v="ChihuahuaU. M. F. No. 47"/>
    <x v="1371"/>
    <n v="0"/>
    <n v="0"/>
  </r>
  <r>
    <x v="4"/>
    <x v="28"/>
    <x v="1320"/>
    <s v="ChihuahuaU. M. F. No. 48"/>
    <x v="1372"/>
    <n v="3"/>
    <n v="1"/>
  </r>
  <r>
    <x v="4"/>
    <x v="28"/>
    <x v="1320"/>
    <s v="ChihuahuaU. M. F. No. 48"/>
    <x v="1372"/>
    <n v="0"/>
    <n v="0"/>
  </r>
  <r>
    <x v="4"/>
    <x v="28"/>
    <x v="1320"/>
    <s v="ChihuahuaU. M. F. No. 48"/>
    <x v="1372"/>
    <n v="0"/>
    <n v="0"/>
  </r>
  <r>
    <x v="4"/>
    <x v="28"/>
    <x v="1321"/>
    <s v="ChihuahuaU. M. F. No. 50"/>
    <x v="1373"/>
    <n v="2"/>
    <n v="1"/>
  </r>
  <r>
    <x v="4"/>
    <x v="28"/>
    <x v="1322"/>
    <s v="ChihuahuaU. M. F. No. 56"/>
    <x v="1374"/>
    <n v="2"/>
    <n v="1"/>
  </r>
  <r>
    <x v="4"/>
    <x v="28"/>
    <x v="1322"/>
    <s v="ChihuahuaU. M. F. No. 56"/>
    <x v="1374"/>
    <n v="0"/>
    <n v="0"/>
  </r>
  <r>
    <x v="4"/>
    <x v="28"/>
    <x v="1323"/>
    <s v="ChihuahuaU. M. F. No. 61"/>
    <x v="1375"/>
    <n v="2"/>
    <n v="1"/>
  </r>
  <r>
    <x v="4"/>
    <x v="28"/>
    <x v="1324"/>
    <s v="ChihuahuaU. M. F. No. 62"/>
    <x v="1376"/>
    <n v="2"/>
    <n v="1"/>
  </r>
  <r>
    <x v="4"/>
    <x v="28"/>
    <x v="1325"/>
    <s v="ChihuahuaU. M. F. No. 63"/>
    <x v="1377"/>
    <n v="2"/>
    <n v="1"/>
  </r>
  <r>
    <x v="4"/>
    <x v="28"/>
    <x v="1326"/>
    <s v="ChihuahuaU. M. F. No. 64"/>
    <x v="1378"/>
    <n v="2"/>
    <n v="1"/>
  </r>
  <r>
    <x v="4"/>
    <x v="28"/>
    <x v="1326"/>
    <s v="ChihuahuaU. M. F. No. 64"/>
    <x v="1378"/>
    <n v="0"/>
    <n v="0"/>
  </r>
  <r>
    <x v="4"/>
    <x v="28"/>
    <x v="1327"/>
    <s v="ChihuahuaU. M. F. No. 65"/>
    <x v="1379"/>
    <n v="2"/>
    <n v="1"/>
  </r>
  <r>
    <x v="4"/>
    <x v="28"/>
    <x v="1327"/>
    <s v="ChihuahuaU. M. F. No. 65"/>
    <x v="1379"/>
    <n v="0"/>
    <n v="0"/>
  </r>
  <r>
    <x v="4"/>
    <x v="28"/>
    <x v="1328"/>
    <s v="ChihuahuaU. M. F. No. 67"/>
    <x v="1380"/>
    <n v="3"/>
    <n v="1"/>
  </r>
  <r>
    <x v="4"/>
    <x v="28"/>
    <x v="1328"/>
    <s v="ChihuahuaU. M. F. No. 67"/>
    <x v="1380"/>
    <n v="0"/>
    <n v="0"/>
  </r>
  <r>
    <x v="4"/>
    <x v="28"/>
    <x v="1328"/>
    <s v="ChihuahuaU. M. F. No. 67"/>
    <x v="1380"/>
    <n v="0"/>
    <n v="0"/>
  </r>
  <r>
    <x v="4"/>
    <x v="28"/>
    <x v="1329"/>
    <s v="ChihuahuaU. M. F. No.10"/>
    <x v="1381"/>
    <n v="4"/>
    <n v="1"/>
  </r>
  <r>
    <x v="4"/>
    <x v="28"/>
    <x v="181"/>
    <s v="ChihuahuaCENTRO DE SEGURIDAD SOCIAL"/>
    <x v="1382"/>
    <n v="6"/>
    <n v="1"/>
  </r>
  <r>
    <x v="4"/>
    <x v="28"/>
    <x v="1330"/>
    <s v="ChihuahuaU. M. F. No.43"/>
    <x v="1383"/>
    <n v="2"/>
    <n v="1"/>
  </r>
  <r>
    <x v="4"/>
    <x v="28"/>
    <x v="1331"/>
    <s v="ChihuahuaSUBDELEGACIÓN 1"/>
    <x v="1384"/>
    <n v="2"/>
    <n v="1"/>
  </r>
  <r>
    <x v="4"/>
    <x v="28"/>
    <x v="1332"/>
    <s v="ChihuahuaSUBDELEGACIÓN 2"/>
    <x v="1385"/>
    <n v="2"/>
    <n v="1"/>
  </r>
  <r>
    <x v="4"/>
    <x v="28"/>
    <x v="1333"/>
    <s v="ChihuahuaTIENDA IMSS/SNTSS No. 97"/>
    <x v="1386"/>
    <n v="5"/>
    <n v="1"/>
  </r>
  <r>
    <x v="4"/>
    <x v="28"/>
    <x v="1333"/>
    <s v="ChihuahuaTIENDA IMSS/SNTSS No. 97"/>
    <x v="1386"/>
    <n v="0"/>
    <n v="0"/>
  </r>
  <r>
    <x v="4"/>
    <x v="28"/>
    <x v="231"/>
    <s v="ChihuahuaVELATORIO"/>
    <x v="1387"/>
    <n v="4"/>
    <n v="1"/>
  </r>
  <r>
    <x v="4"/>
    <x v="28"/>
    <x v="460"/>
    <s v="ChihuahuaBODEGA DE EMBARGOS"/>
    <x v="1388"/>
    <n v="0"/>
    <n v="0"/>
  </r>
  <r>
    <x v="4"/>
    <x v="28"/>
    <x v="1334"/>
    <s v="ChihuahuaBODEGA MOHINORA"/>
    <x v="1388"/>
    <n v="2"/>
    <n v="1"/>
  </r>
  <r>
    <x v="4"/>
    <x v="28"/>
    <x v="774"/>
    <s v="ChihuahuaCENTRO DE CAPACITACION Y CALIDAD"/>
    <x v="1389"/>
    <n v="0"/>
    <n v="0"/>
  </r>
  <r>
    <x v="4"/>
    <x v="28"/>
    <x v="219"/>
    <s v="ChihuahuaALMACÉN DELEGACIONAL"/>
    <x v="1390"/>
    <n v="14"/>
    <n v="2"/>
  </r>
  <r>
    <x v="4"/>
    <x v="28"/>
    <x v="219"/>
    <s v="ChihuahuaALMACÉN DELEGACIONAL"/>
    <x v="1390"/>
    <n v="0"/>
    <n v="0"/>
  </r>
  <r>
    <x v="4"/>
    <x v="28"/>
    <x v="219"/>
    <s v="ChihuahuaALMACÉN DELEGACIONAL"/>
    <x v="1390"/>
    <n v="0"/>
    <n v="0"/>
  </r>
  <r>
    <x v="4"/>
    <x v="28"/>
    <x v="219"/>
    <s v="ChihuahuaALMACÉN DELEGACIONAL"/>
    <x v="1390"/>
    <n v="0"/>
    <n v="0"/>
  </r>
  <r>
    <x v="4"/>
    <x v="28"/>
    <x v="1335"/>
    <s v="ChihuahuaBODEGA DE EMBARGOS (CORRALÓN)"/>
    <x v="1388"/>
    <n v="4"/>
    <n v="1"/>
  </r>
  <r>
    <x v="4"/>
    <x v="28"/>
    <x v="774"/>
    <s v="ChihuahuaCENTRO DE CAPACITACION Y CALIDAD"/>
    <x v="1389"/>
    <n v="4"/>
    <n v="1"/>
  </r>
  <r>
    <x v="4"/>
    <x v="28"/>
    <x v="181"/>
    <s v="ChihuahuaCENTRO DE SEGURIDAD SOCIAL"/>
    <x v="1382"/>
    <n v="10"/>
    <n v="2"/>
  </r>
  <r>
    <x v="4"/>
    <x v="28"/>
    <x v="181"/>
    <s v="ChihuahuaCENTRO DE SEGURIDAD SOCIAL"/>
    <x v="1382"/>
    <n v="0"/>
    <n v="0"/>
  </r>
  <r>
    <x v="4"/>
    <x v="28"/>
    <x v="181"/>
    <s v="ChihuahuaCENTRO DE SEGURIDAD SOCIAL"/>
    <x v="1382"/>
    <n v="0"/>
    <n v="0"/>
  </r>
  <r>
    <x v="4"/>
    <x v="28"/>
    <x v="1336"/>
    <s v="ChihuahuaDELEGACIÓN ESTATAL"/>
    <x v="1388"/>
    <n v="14"/>
    <n v="2"/>
  </r>
  <r>
    <x v="4"/>
    <x v="28"/>
    <x v="1336"/>
    <s v="ChihuahuaDELEGACIÓN ESTATAL"/>
    <x v="1388"/>
    <n v="0"/>
    <n v="0"/>
  </r>
  <r>
    <x v="4"/>
    <x v="28"/>
    <x v="1336"/>
    <s v="ChihuahuaDELEGACIÓN ESTATAL"/>
    <x v="1388"/>
    <n v="0"/>
    <n v="0"/>
  </r>
  <r>
    <x v="4"/>
    <x v="28"/>
    <x v="1337"/>
    <s v="ChihuahuaGUARDERIA ORDINARIA Nº 001, CHIHUAHUA"/>
    <x v="1391"/>
    <n v="4"/>
    <n v="1"/>
  </r>
  <r>
    <x v="4"/>
    <x v="28"/>
    <x v="1338"/>
    <s v="ChihuahuaGUARDERIA ORDINARIA Nº 002, CHIHUAHUA"/>
    <x v="1392"/>
    <n v="4"/>
    <n v="1"/>
  </r>
  <r>
    <x v="4"/>
    <x v="28"/>
    <x v="1339"/>
    <s v="ChihuahuaGUARDERIA ORDINARIA Nº 003, CHIHUAHUA"/>
    <x v="1393"/>
    <n v="4"/>
    <n v="1"/>
  </r>
  <r>
    <x v="4"/>
    <x v="28"/>
    <x v="1340"/>
    <s v="ChihuahuaGUARDERIA ORDINARIA Nº 004, CHIHUAHUA"/>
    <x v="1394"/>
    <n v="2"/>
    <n v="1"/>
  </r>
  <r>
    <x v="4"/>
    <x v="28"/>
    <x v="1341"/>
    <s v="ChihuahuaGUARDERIA ORDINARIA Nº 005, CHIHUAHUA"/>
    <x v="1395"/>
    <n v="4"/>
    <n v="1"/>
  </r>
  <r>
    <x v="4"/>
    <x v="28"/>
    <x v="1342"/>
    <s v="ChihuahuaH.G.O.15"/>
    <x v="1396"/>
    <n v="0"/>
    <n v="0"/>
  </r>
  <r>
    <x v="4"/>
    <x v="28"/>
    <x v="1342"/>
    <s v="ChihuahuaH.G.O.15"/>
    <x v="1396"/>
    <n v="0"/>
    <n v="0"/>
  </r>
  <r>
    <x v="4"/>
    <x v="28"/>
    <x v="1342"/>
    <s v="ChihuahuaH.G.O.15"/>
    <x v="1396"/>
    <n v="0"/>
    <n v="0"/>
  </r>
  <r>
    <x v="4"/>
    <x v="28"/>
    <x v="1342"/>
    <s v="ChihuahuaH.G.O.15"/>
    <x v="1396"/>
    <n v="0"/>
    <n v="0"/>
  </r>
  <r>
    <x v="4"/>
    <x v="28"/>
    <x v="1342"/>
    <s v="ChihuahuaH.G.O.15"/>
    <x v="1396"/>
    <n v="0"/>
    <n v="0"/>
  </r>
  <r>
    <x v="4"/>
    <x v="28"/>
    <x v="1342"/>
    <s v="ChihuahuaH.G.O.15"/>
    <x v="1396"/>
    <n v="0"/>
    <n v="0"/>
  </r>
  <r>
    <x v="4"/>
    <x v="28"/>
    <x v="894"/>
    <s v="ChihuahuaHGR No. 1"/>
    <x v="1397"/>
    <n v="10"/>
    <n v="2"/>
  </r>
  <r>
    <x v="4"/>
    <x v="28"/>
    <x v="894"/>
    <s v="ChihuahuaHGR No. 1"/>
    <x v="1397"/>
    <n v="0"/>
    <n v="0"/>
  </r>
  <r>
    <x v="4"/>
    <x v="28"/>
    <x v="894"/>
    <s v="ChihuahuaHGR No. 1"/>
    <x v="1397"/>
    <n v="0"/>
    <n v="0"/>
  </r>
  <r>
    <x v="4"/>
    <x v="28"/>
    <x v="894"/>
    <s v="ChihuahuaHGR No. 1"/>
    <x v="1397"/>
    <n v="0"/>
    <n v="0"/>
  </r>
  <r>
    <x v="4"/>
    <x v="28"/>
    <x v="894"/>
    <s v="ChihuahuaHGR No. 1"/>
    <x v="1397"/>
    <n v="0"/>
    <n v="0"/>
  </r>
  <r>
    <x v="4"/>
    <x v="28"/>
    <x v="894"/>
    <s v="ChihuahuaHGR No. 1"/>
    <x v="1397"/>
    <n v="0"/>
    <n v="0"/>
  </r>
  <r>
    <x v="4"/>
    <x v="28"/>
    <x v="894"/>
    <s v="ChihuahuaHGR No. 1"/>
    <x v="1397"/>
    <n v="0"/>
    <n v="0"/>
  </r>
  <r>
    <x v="4"/>
    <x v="28"/>
    <x v="894"/>
    <s v="ChihuahuaHGR No. 1"/>
    <x v="1397"/>
    <n v="0"/>
    <n v="0"/>
  </r>
  <r>
    <x v="4"/>
    <x v="28"/>
    <x v="4"/>
    <s v="ChihuahuaPLANTA DE LAVADO"/>
    <x v="1388"/>
    <n v="3"/>
    <n v="1"/>
  </r>
  <r>
    <x v="4"/>
    <x v="28"/>
    <x v="1343"/>
    <s v="ChihuahuaRELACIONES LABORALES"/>
    <x v="1388"/>
    <n v="2"/>
    <n v="1"/>
  </r>
  <r>
    <x v="4"/>
    <x v="28"/>
    <x v="1344"/>
    <s v="ChihuahuaTIENDA IMSS-SNTSS No. 14"/>
    <x v="1398"/>
    <n v="12"/>
    <n v="2"/>
  </r>
  <r>
    <x v="4"/>
    <x v="28"/>
    <x v="1344"/>
    <s v="ChihuahuaTIENDA IMSS-SNTSS No. 14"/>
    <x v="1398"/>
    <n v="0"/>
    <n v="0"/>
  </r>
  <r>
    <x v="4"/>
    <x v="28"/>
    <x v="1344"/>
    <s v="ChihuahuaTIENDA IMSS-SNTSS No. 14"/>
    <x v="1398"/>
    <n v="0"/>
    <n v="0"/>
  </r>
  <r>
    <x v="4"/>
    <x v="28"/>
    <x v="1344"/>
    <s v="ChihuahuaTIENDA IMSS-SNTSS No. 14"/>
    <x v="1398"/>
    <n v="0"/>
    <n v="0"/>
  </r>
  <r>
    <x v="4"/>
    <x v="28"/>
    <x v="1345"/>
    <s v="ChihuahuaSUBDELEGACION, CHIHUAHUA"/>
    <x v="1399"/>
    <n v="12"/>
    <n v="2"/>
  </r>
  <r>
    <x v="4"/>
    <x v="28"/>
    <x v="1346"/>
    <s v="ChihuahuaUMAA  Nº 68"/>
    <x v="1398"/>
    <n v="7"/>
    <n v="1"/>
  </r>
  <r>
    <x v="4"/>
    <x v="28"/>
    <x v="1346"/>
    <s v="ChihuahuaUMAA  Nº 68"/>
    <x v="1398"/>
    <n v="0"/>
    <n v="0"/>
  </r>
  <r>
    <x v="4"/>
    <x v="28"/>
    <x v="1347"/>
    <s v="ChihuahuaUMF N° 2"/>
    <x v="1400"/>
    <n v="8"/>
    <n v="1"/>
  </r>
  <r>
    <x v="4"/>
    <x v="28"/>
    <x v="1347"/>
    <s v="ChihuahuaUMF N° 2"/>
    <x v="1400"/>
    <n v="0"/>
    <n v="0"/>
  </r>
  <r>
    <x v="4"/>
    <x v="28"/>
    <x v="1347"/>
    <s v="ChihuahuaUMF N° 2"/>
    <x v="1400"/>
    <n v="0"/>
    <n v="0"/>
  </r>
  <r>
    <x v="4"/>
    <x v="28"/>
    <x v="1348"/>
    <s v="ChihuahuaUMF N° 28"/>
    <x v="1401"/>
    <n v="2"/>
    <n v="1"/>
  </r>
  <r>
    <x v="4"/>
    <x v="28"/>
    <x v="1349"/>
    <s v="ChihuahuaUMF N° 29"/>
    <x v="1402"/>
    <n v="2"/>
    <n v="1"/>
  </r>
  <r>
    <x v="4"/>
    <x v="28"/>
    <x v="1350"/>
    <s v="ChihuahuaUMF N° 3"/>
    <x v="1403"/>
    <n v="2"/>
    <n v="1"/>
  </r>
  <r>
    <x v="4"/>
    <x v="28"/>
    <x v="1350"/>
    <s v="ChihuahuaUMF N° 3"/>
    <x v="1403"/>
    <n v="0"/>
    <n v="0"/>
  </r>
  <r>
    <x v="4"/>
    <x v="28"/>
    <x v="1351"/>
    <s v="ChihuahuaUMF N° 4"/>
    <x v="1404"/>
    <n v="8"/>
    <n v="1"/>
  </r>
  <r>
    <x v="4"/>
    <x v="28"/>
    <x v="1351"/>
    <s v="ChihuahuaUMF N° 4"/>
    <x v="1404"/>
    <n v="0"/>
    <n v="0"/>
  </r>
  <r>
    <x v="4"/>
    <x v="28"/>
    <x v="1352"/>
    <s v="ChihuahuaUMF N° 44"/>
    <x v="1405"/>
    <n v="0"/>
    <n v="0"/>
  </r>
  <r>
    <x v="4"/>
    <x v="28"/>
    <x v="1352"/>
    <s v="ChihuahuaUMF N° 44"/>
    <x v="1405"/>
    <n v="0"/>
    <n v="0"/>
  </r>
  <r>
    <x v="4"/>
    <x v="28"/>
    <x v="1352"/>
    <s v="ChihuahuaUMF N° 44"/>
    <x v="1405"/>
    <n v="0"/>
    <n v="0"/>
  </r>
  <r>
    <x v="4"/>
    <x v="28"/>
    <x v="1353"/>
    <s v="ChihuahuaUMF Nº 33"/>
    <x v="1406"/>
    <n v="14"/>
    <n v="2"/>
  </r>
  <r>
    <x v="4"/>
    <x v="28"/>
    <x v="1353"/>
    <s v="ChihuahuaUMF Nº 33"/>
    <x v="1406"/>
    <n v="0"/>
    <n v="0"/>
  </r>
  <r>
    <x v="4"/>
    <x v="28"/>
    <x v="1353"/>
    <s v="ChihuahuaUMF Nº 33"/>
    <x v="1406"/>
    <n v="0"/>
    <n v="0"/>
  </r>
  <r>
    <x v="4"/>
    <x v="28"/>
    <x v="1354"/>
    <s v="ChihuahuaVELATORIO, CHIHUAHUA"/>
    <x v="1407"/>
    <n v="4"/>
    <n v="1"/>
  </r>
  <r>
    <x v="4"/>
    <x v="28"/>
    <x v="1355"/>
    <s v="ChihuahuaUMF Nº 58"/>
    <x v="1408"/>
    <n v="3"/>
    <n v="1"/>
  </r>
  <r>
    <x v="4"/>
    <x v="28"/>
    <x v="1356"/>
    <s v="ChihuahuaHGSZ No. 22"/>
    <x v="1409"/>
    <n v="9"/>
    <n v="2"/>
  </r>
  <r>
    <x v="4"/>
    <x v="28"/>
    <x v="1356"/>
    <s v="ChihuahuaHGSZ No. 22"/>
    <x v="1409"/>
    <n v="0"/>
    <n v="0"/>
  </r>
  <r>
    <x v="4"/>
    <x v="28"/>
    <x v="1356"/>
    <s v="ChihuahuaHGSZ No. 22"/>
    <x v="1409"/>
    <n v="0"/>
    <n v="0"/>
  </r>
  <r>
    <x v="4"/>
    <x v="28"/>
    <x v="1356"/>
    <s v="ChihuahuaHGSZ No. 22"/>
    <x v="1409"/>
    <n v="0"/>
    <n v="0"/>
  </r>
  <r>
    <x v="4"/>
    <x v="28"/>
    <x v="1356"/>
    <s v="ChihuahuaHGSZ No. 22"/>
    <x v="1409"/>
    <n v="0"/>
    <n v="0"/>
  </r>
  <r>
    <x v="4"/>
    <x v="28"/>
    <x v="1356"/>
    <s v="ChihuahuaHGSZ No. 22"/>
    <x v="1409"/>
    <n v="0"/>
    <n v="0"/>
  </r>
  <r>
    <x v="4"/>
    <x v="28"/>
    <x v="1357"/>
    <s v="ChihuahuaUMF No. 54"/>
    <x v="1410"/>
    <n v="0"/>
    <n v="0"/>
  </r>
  <r>
    <x v="4"/>
    <x v="28"/>
    <x v="1358"/>
    <s v="ChihuahuaUMF No. 37"/>
    <x v="1411"/>
    <n v="2"/>
    <n v="1"/>
  </r>
  <r>
    <x v="4"/>
    <x v="28"/>
    <x v="40"/>
    <s v="ChihuahuaUMF No. 40"/>
    <x v="1412"/>
    <n v="2"/>
    <n v="1"/>
  </r>
  <r>
    <x v="4"/>
    <x v="28"/>
    <x v="1359"/>
    <s v="ChihuahuaUMF No. 42"/>
    <x v="1413"/>
    <n v="2"/>
    <n v="1"/>
  </r>
  <r>
    <x v="4"/>
    <x v="28"/>
    <x v="771"/>
    <s v="ChihuahuaUMF No. 55"/>
    <x v="1414"/>
    <n v="2"/>
    <n v="1"/>
  </r>
  <r>
    <x v="4"/>
    <x v="28"/>
    <x v="1360"/>
    <s v="ChihuahuaSUBDELEGACIÓN, NUEVO CASAS GRANDES"/>
    <x v="1415"/>
    <n v="2"/>
    <n v="1"/>
  </r>
  <r>
    <x v="4"/>
    <x v="28"/>
    <x v="1361"/>
    <s v="ChihuahuaCENTRO DE BIENESTAR SOCIAL"/>
    <x v="1388"/>
    <n v="4"/>
    <n v="1"/>
  </r>
  <r>
    <x v="4"/>
    <x v="28"/>
    <x v="1362"/>
    <s v="ChihuahuaH.G.Z. N° 11 "/>
    <x v="1416"/>
    <n v="8"/>
    <n v="1"/>
  </r>
  <r>
    <x v="4"/>
    <x v="28"/>
    <x v="1362"/>
    <s v="ChihuahuaH.G.Z. N° 11 "/>
    <x v="1416"/>
    <n v="0"/>
    <n v="0"/>
  </r>
  <r>
    <x v="4"/>
    <x v="28"/>
    <x v="1362"/>
    <s v="ChihuahuaH.G.Z. N° 11 "/>
    <x v="1416"/>
    <n v="0"/>
    <n v="0"/>
  </r>
  <r>
    <x v="4"/>
    <x v="28"/>
    <x v="1362"/>
    <s v="ChihuahuaH.G.Z. N° 11 "/>
    <x v="1416"/>
    <n v="0"/>
    <n v="0"/>
  </r>
  <r>
    <x v="4"/>
    <x v="28"/>
    <x v="1362"/>
    <s v="ChihuahuaH.G.Z. N° 11 "/>
    <x v="1416"/>
    <n v="0"/>
    <n v="0"/>
  </r>
  <r>
    <x v="4"/>
    <x v="28"/>
    <x v="1362"/>
    <s v="ChihuahuaH.G.Z. N° 11 "/>
    <x v="1416"/>
    <n v="0"/>
    <n v="0"/>
  </r>
  <r>
    <x v="4"/>
    <x v="28"/>
    <x v="1362"/>
    <s v="ChihuahuaH.G.Z. N° 11 "/>
    <x v="1416"/>
    <n v="0"/>
    <n v="0"/>
  </r>
  <r>
    <x v="4"/>
    <x v="28"/>
    <x v="1363"/>
    <s v="ChihuahuaTIENDA IMSS-SNTSS Nº 102"/>
    <x v="1417"/>
    <n v="0"/>
    <n v="0"/>
  </r>
  <r>
    <x v="4"/>
    <x v="28"/>
    <x v="1363"/>
    <s v="ChihuahuaTIENDA IMSS-SNTSS Nº 102"/>
    <x v="1417"/>
    <n v="0"/>
    <n v="0"/>
  </r>
  <r>
    <x v="4"/>
    <x v="28"/>
    <x v="1364"/>
    <s v="ChihuahuaU.M.F. N° 20"/>
    <x v="1418"/>
    <n v="0"/>
    <n v="0"/>
  </r>
  <r>
    <x v="4"/>
    <x v="28"/>
    <x v="1365"/>
    <s v="ChihuahuaUMF N°12  "/>
    <x v="1419"/>
    <n v="0"/>
    <n v="0"/>
  </r>
  <r>
    <x v="4"/>
    <x v="28"/>
    <x v="1366"/>
    <s v="Chihuahua UMF N°13  "/>
    <x v="1420"/>
    <n v="0"/>
    <n v="0"/>
  </r>
  <r>
    <x v="4"/>
    <x v="28"/>
    <x v="1367"/>
    <s v="ChihuahuaUMF N°14"/>
    <x v="1421"/>
    <n v="2"/>
    <n v="1"/>
  </r>
  <r>
    <x v="4"/>
    <x v="28"/>
    <x v="1368"/>
    <s v="ChihuahuaU.M.F. N°21 "/>
    <x v="1422"/>
    <n v="2"/>
    <n v="1"/>
  </r>
  <r>
    <x v="4"/>
    <x v="28"/>
    <x v="1369"/>
    <s v="ChihuahuaU.M.F. N°27   "/>
    <x v="1423"/>
    <n v="2"/>
    <n v="1"/>
  </r>
  <r>
    <x v="4"/>
    <x v="28"/>
    <x v="1370"/>
    <s v="ChihuahuaUMF N°57"/>
    <x v="1424"/>
    <n v="0"/>
    <n v="0"/>
  </r>
  <r>
    <x v="4"/>
    <x v="28"/>
    <x v="1371"/>
    <s v="ChihuahuaU.M.F. Nº 25 "/>
    <x v="1425"/>
    <n v="4"/>
    <n v="1"/>
  </r>
  <r>
    <x v="4"/>
    <x v="28"/>
    <x v="1372"/>
    <s v="ChihuahuaCentro de Seguridad Social, Delicias"/>
    <x v="1426"/>
    <n v="0"/>
    <n v="0"/>
  </r>
  <r>
    <x v="4"/>
    <x v="28"/>
    <x v="1373"/>
    <s v="Chihuahua Subdelegación, Delicias"/>
    <x v="1427"/>
    <n v="0"/>
    <n v="0"/>
  </r>
  <r>
    <x v="4"/>
    <x v="28"/>
    <x v="1374"/>
    <s v="ChihuahuaHGZ No. 16"/>
    <x v="1428"/>
    <n v="12"/>
    <n v="2"/>
  </r>
  <r>
    <x v="4"/>
    <x v="28"/>
    <x v="1374"/>
    <s v="ChihuahuaHGZ No. 16"/>
    <x v="1428"/>
    <n v="0"/>
    <n v="0"/>
  </r>
  <r>
    <x v="4"/>
    <x v="28"/>
    <x v="1374"/>
    <s v="ChihuahuaHGZ No. 16"/>
    <x v="1428"/>
    <n v="0"/>
    <n v="0"/>
  </r>
  <r>
    <x v="4"/>
    <x v="28"/>
    <x v="1374"/>
    <s v="ChihuahuaHGZ No. 16"/>
    <x v="1428"/>
    <n v="0"/>
    <n v="0"/>
  </r>
  <r>
    <x v="4"/>
    <x v="28"/>
    <x v="1374"/>
    <s v="ChihuahuaHGZ No. 16"/>
    <x v="1428"/>
    <n v="0"/>
    <n v="0"/>
  </r>
  <r>
    <x v="4"/>
    <x v="28"/>
    <x v="1374"/>
    <s v="ChihuahuaHGZ No. 16"/>
    <x v="1428"/>
    <n v="0"/>
    <n v="0"/>
  </r>
  <r>
    <x v="4"/>
    <x v="28"/>
    <x v="1375"/>
    <s v="ChihuahuaU.M.F. No. 60"/>
    <x v="1388"/>
    <n v="0"/>
    <n v="0"/>
  </r>
  <r>
    <x v="4"/>
    <x v="28"/>
    <x v="1361"/>
    <s v="ChihuahuaCENTRO DE BIENESTAR SOCIAL"/>
    <x v="1388"/>
    <n v="0"/>
    <n v="0"/>
  </r>
  <r>
    <x v="4"/>
    <x v="28"/>
    <x v="1376"/>
    <s v="ChihuahuaSUBDELEGACIÓN, CD. CUAUHTEMOC"/>
    <x v="1429"/>
    <n v="2"/>
    <n v="1"/>
  </r>
  <r>
    <x v="4"/>
    <x v="28"/>
    <x v="1377"/>
    <s v="ChihuahuaH.G.S.Z. No. 17 "/>
    <x v="1430"/>
    <n v="4"/>
    <n v="1"/>
  </r>
  <r>
    <x v="4"/>
    <x v="28"/>
    <x v="181"/>
    <s v="ChihuahuaCENTRO DE SEGURIDAD SOCIAL"/>
    <x v="1382"/>
    <n v="0"/>
    <n v="0"/>
  </r>
  <r>
    <x v="4"/>
    <x v="28"/>
    <x v="538"/>
    <s v="ChihuahuaUMF No. 5"/>
    <x v="1431"/>
    <n v="0"/>
    <n v="0"/>
  </r>
  <r>
    <x v="4"/>
    <x v="28"/>
    <x v="473"/>
    <s v="ChihuahuaUMF No. 7"/>
    <x v="1432"/>
    <n v="0"/>
    <n v="0"/>
  </r>
  <r>
    <x v="4"/>
    <x v="28"/>
    <x v="1284"/>
    <s v="ChihuahuaU.M.F. No. 31"/>
    <x v="1433"/>
    <n v="2"/>
    <n v="1"/>
  </r>
  <r>
    <x v="4"/>
    <x v="28"/>
    <x v="1287"/>
    <s v="ChihuahuaU.M.F. No. 38"/>
    <x v="1434"/>
    <n v="2"/>
    <n v="1"/>
  </r>
  <r>
    <x v="4"/>
    <x v="28"/>
    <x v="1288"/>
    <s v="ChihuahuaU.M.F. No. 39"/>
    <x v="1435"/>
    <n v="0"/>
    <n v="0"/>
  </r>
  <r>
    <x v="4"/>
    <x v="28"/>
    <x v="1378"/>
    <s v="ChihuahuaU.M.F. No. 41"/>
    <x v="1436"/>
    <n v="0"/>
    <n v="0"/>
  </r>
  <r>
    <x v="4"/>
    <x v="28"/>
    <x v="1379"/>
    <s v="ChihuahuaH.G.Z. No. 23"/>
    <x v="1437"/>
    <n v="14"/>
    <n v="2"/>
  </r>
  <r>
    <x v="4"/>
    <x v="28"/>
    <x v="1379"/>
    <s v="ChihuahuaH.G.Z. No. 23"/>
    <x v="1437"/>
    <n v="0"/>
    <n v="0"/>
  </r>
  <r>
    <x v="4"/>
    <x v="28"/>
    <x v="1379"/>
    <s v="ChihuahuaH.G.Z. No. 23"/>
    <x v="1437"/>
    <n v="0"/>
    <n v="0"/>
  </r>
  <r>
    <x v="4"/>
    <x v="28"/>
    <x v="1379"/>
    <s v="ChihuahuaH.G.Z. No. 23"/>
    <x v="1437"/>
    <n v="0"/>
    <n v="0"/>
  </r>
  <r>
    <x v="4"/>
    <x v="28"/>
    <x v="1379"/>
    <s v="ChihuahuaH.G.Z. No. 23"/>
    <x v="1437"/>
    <n v="0"/>
    <n v="0"/>
  </r>
  <r>
    <x v="4"/>
    <x v="28"/>
    <x v="1379"/>
    <s v="ChihuahuaH.G.Z. No. 23"/>
    <x v="1437"/>
    <n v="0"/>
    <n v="0"/>
  </r>
  <r>
    <x v="4"/>
    <x v="28"/>
    <x v="1379"/>
    <s v="ChihuahuaH.G.Z. No. 23"/>
    <x v="1437"/>
    <n v="0"/>
    <n v="0"/>
  </r>
  <r>
    <x v="4"/>
    <x v="28"/>
    <x v="1379"/>
    <s v="ChihuahuaH.G.Z. No. 23"/>
    <x v="1437"/>
    <n v="0"/>
    <n v="0"/>
  </r>
  <r>
    <x v="4"/>
    <x v="28"/>
    <x v="1380"/>
    <s v="ChihuahuaU.M.F. No. 8"/>
    <x v="1438"/>
    <n v="4"/>
    <n v="1"/>
  </r>
  <r>
    <x v="4"/>
    <x v="28"/>
    <x v="423"/>
    <s v="ChihuahuaUMF No. 9"/>
    <x v="1439"/>
    <n v="4"/>
    <n v="1"/>
  </r>
  <r>
    <x v="4"/>
    <x v="28"/>
    <x v="196"/>
    <s v="ChihuahuaUMF No. 24"/>
    <x v="1440"/>
    <n v="4"/>
    <n v="1"/>
  </r>
  <r>
    <x v="4"/>
    <x v="28"/>
    <x v="1381"/>
    <s v="ChihuahuaSUBDELEGACIÓN, HIDALGO DEL PARRAL"/>
    <x v="1441"/>
    <n v="0"/>
    <n v="0"/>
  </r>
  <r>
    <x v="4"/>
    <x v="28"/>
    <x v="1382"/>
    <s v="ChihuahuaCENTRO DE SEGURIDAD SOCIAL, HIDALGO DEL PARRAL"/>
    <x v="1442"/>
    <n v="4"/>
    <n v="1"/>
  </r>
  <r>
    <x v="4"/>
    <x v="28"/>
    <x v="1383"/>
    <s v="ChihuahuaU.M.F. No. 30 "/>
    <x v="1443"/>
    <n v="4"/>
    <n v="1"/>
  </r>
  <r>
    <x v="4"/>
    <x v="28"/>
    <x v="1383"/>
    <s v="ChihuahuaU.M.F. No. 30 "/>
    <x v="1443"/>
    <n v="0"/>
    <n v="0"/>
  </r>
  <r>
    <x v="4"/>
    <x v="29"/>
    <x v="1384"/>
    <s v="Baja California SurH.G.Z./MF. No. 1"/>
    <x v="1444"/>
    <n v="19"/>
    <n v="2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384"/>
    <s v="Baja California SurH.G.Z./MF. No. 1"/>
    <x v="1444"/>
    <n v="0"/>
    <n v="0"/>
  </r>
  <r>
    <x v="4"/>
    <x v="29"/>
    <x v="142"/>
    <s v="Baja California SurUMAA"/>
    <x v="1445"/>
    <n v="8"/>
    <n v="1"/>
  </r>
  <r>
    <x v="4"/>
    <x v="29"/>
    <x v="142"/>
    <s v="Baja California SurUMAA"/>
    <x v="1445"/>
    <n v="0"/>
    <n v="0"/>
  </r>
  <r>
    <x v="4"/>
    <x v="29"/>
    <x v="142"/>
    <s v="Baja California SurUMAA"/>
    <x v="1445"/>
    <n v="0"/>
    <n v="0"/>
  </r>
  <r>
    <x v="4"/>
    <x v="29"/>
    <x v="1385"/>
    <s v="Baja California SurU.M.F. No. 34"/>
    <x v="1445"/>
    <n v="4"/>
    <n v="1"/>
  </r>
  <r>
    <x v="4"/>
    <x v="29"/>
    <x v="1386"/>
    <s v="Baja California SurGUARDERIA  001"/>
    <x v="1446"/>
    <n v="2"/>
    <n v="1"/>
  </r>
  <r>
    <x v="4"/>
    <x v="29"/>
    <x v="138"/>
    <s v="Baja California SurALMACEN DELEGACIONAL"/>
    <x v="1447"/>
    <n v="14"/>
    <n v="1"/>
  </r>
  <r>
    <x v="4"/>
    <x v="29"/>
    <x v="138"/>
    <s v="Baja California SurALMACEN DELEGACIONAL"/>
    <x v="1447"/>
    <n v="0"/>
    <n v="0"/>
  </r>
  <r>
    <x v="4"/>
    <x v="29"/>
    <x v="138"/>
    <s v="Baja California SurALMACEN DELEGACIONAL"/>
    <x v="1447"/>
    <n v="0"/>
    <n v="0"/>
  </r>
  <r>
    <x v="4"/>
    <x v="29"/>
    <x v="1387"/>
    <s v="Baja California SurH.G.SZ. No. 38"/>
    <x v="1448"/>
    <n v="12"/>
    <n v="2"/>
  </r>
  <r>
    <x v="4"/>
    <x v="29"/>
    <x v="1387"/>
    <s v="Baja California SurH.G.SZ. No. 38"/>
    <x v="1448"/>
    <n v="0"/>
    <n v="0"/>
  </r>
  <r>
    <x v="4"/>
    <x v="29"/>
    <x v="1387"/>
    <s v="Baja California SurH.G.SZ. No. 38"/>
    <x v="1448"/>
    <n v="0"/>
    <n v="0"/>
  </r>
  <r>
    <x v="4"/>
    <x v="29"/>
    <x v="1387"/>
    <s v="Baja California SurH.G.SZ. No. 38"/>
    <x v="1448"/>
    <n v="0"/>
    <n v="0"/>
  </r>
  <r>
    <x v="4"/>
    <x v="29"/>
    <x v="1387"/>
    <s v="Baja California SurH.G.SZ. No. 38"/>
    <x v="1448"/>
    <n v="0"/>
    <n v="0"/>
  </r>
  <r>
    <x v="4"/>
    <x v="29"/>
    <x v="1387"/>
    <s v="Baja California SurH.G.SZ. No. 38"/>
    <x v="1448"/>
    <n v="0"/>
    <n v="0"/>
  </r>
  <r>
    <x v="4"/>
    <x v="29"/>
    <x v="1388"/>
    <s v="Baja California SurOFICINAS TECNICAS ADMINISTRATIVAS"/>
    <x v="1449"/>
    <n v="4"/>
    <n v="1"/>
  </r>
  <r>
    <x v="4"/>
    <x v="29"/>
    <x v="1077"/>
    <s v="Baja California SurU.M.F. No. 6"/>
    <x v="1450"/>
    <n v="16"/>
    <n v="2"/>
  </r>
  <r>
    <x v="4"/>
    <x v="29"/>
    <x v="1077"/>
    <s v="Baja California SurU.M.F. No. 6"/>
    <x v="1450"/>
    <n v="0"/>
    <n v="0"/>
  </r>
  <r>
    <x v="4"/>
    <x v="29"/>
    <x v="1077"/>
    <s v="Baja California SurU.M.F. No. 6"/>
    <x v="1450"/>
    <n v="0"/>
    <n v="0"/>
  </r>
  <r>
    <x v="4"/>
    <x v="29"/>
    <x v="1077"/>
    <s v="Baja California SurU.M.F. No. 6"/>
    <x v="1450"/>
    <n v="0"/>
    <n v="0"/>
  </r>
  <r>
    <x v="4"/>
    <x v="29"/>
    <x v="1389"/>
    <s v="Baja California SurHGSZ. No. 26"/>
    <x v="1451"/>
    <n v="12"/>
    <n v="1"/>
  </r>
  <r>
    <x v="4"/>
    <x v="29"/>
    <x v="1389"/>
    <s v="Baja California SurHGSZ. No. 26"/>
    <x v="1451"/>
    <n v="0"/>
    <n v="0"/>
  </r>
  <r>
    <x v="4"/>
    <x v="29"/>
    <x v="1389"/>
    <s v="Baja California SurHGSZ. No. 26"/>
    <x v="1451"/>
    <n v="0"/>
    <n v="0"/>
  </r>
  <r>
    <x v="4"/>
    <x v="29"/>
    <x v="1389"/>
    <s v="Baja California SurHGSZ. No. 26"/>
    <x v="1451"/>
    <n v="0"/>
    <n v="0"/>
  </r>
  <r>
    <x v="4"/>
    <x v="29"/>
    <x v="1389"/>
    <s v="Baja California SurHGSZ. No. 26"/>
    <x v="1451"/>
    <n v="0"/>
    <n v="0"/>
  </r>
  <r>
    <x v="4"/>
    <x v="29"/>
    <x v="1389"/>
    <s v="Baja California SurHGSZ. No. 26"/>
    <x v="1451"/>
    <n v="0"/>
    <n v="0"/>
  </r>
  <r>
    <x v="4"/>
    <x v="29"/>
    <x v="1389"/>
    <s v="Baja California SurHGSZ. No. 26"/>
    <x v="1451"/>
    <n v="0"/>
    <n v="0"/>
  </r>
  <r>
    <x v="4"/>
    <x v="29"/>
    <x v="1390"/>
    <s v="Baja California SurSUBDELEGACION CABO SAN LUCAS"/>
    <x v="1452"/>
    <n v="4"/>
    <n v="1"/>
  </r>
  <r>
    <x v="4"/>
    <x v="29"/>
    <x v="1391"/>
    <s v="Baja California SurTIENDA IMSS/SNTSS"/>
    <x v="1453"/>
    <n v="6"/>
    <n v="1"/>
  </r>
  <r>
    <x v="4"/>
    <x v="29"/>
    <x v="232"/>
    <s v="Baja California SurU.M.F. No. 7"/>
    <x v="1454"/>
    <n v="7"/>
    <n v="1"/>
  </r>
  <r>
    <x v="4"/>
    <x v="29"/>
    <x v="1392"/>
    <s v="Baja California SurCONJUNTO DELEGACIONAL"/>
    <x v="1455"/>
    <n v="19"/>
    <n v="2"/>
  </r>
  <r>
    <x v="4"/>
    <x v="29"/>
    <x v="1392"/>
    <s v="Baja California SurCONJUNTO DELEGACIONAL"/>
    <x v="1455"/>
    <n v="0"/>
    <n v="0"/>
  </r>
  <r>
    <x v="4"/>
    <x v="29"/>
    <x v="1392"/>
    <s v="Baja California SurCONJUNTO DELEGACIONAL"/>
    <x v="1455"/>
    <n v="0"/>
    <n v="0"/>
  </r>
  <r>
    <x v="4"/>
    <x v="29"/>
    <x v="1392"/>
    <s v="Baja California SurCONJUNTO DELEGACIONAL"/>
    <x v="1455"/>
    <n v="0"/>
    <n v="0"/>
  </r>
  <r>
    <x v="4"/>
    <x v="29"/>
    <x v="1393"/>
    <s v="Baja California SurSUBDELEGACION LA PAZ"/>
    <x v="1453"/>
    <n v="4"/>
    <n v="1"/>
  </r>
  <r>
    <x v="4"/>
    <x v="29"/>
    <x v="1380"/>
    <s v="Baja California SurU.M.F. No. 8"/>
    <x v="1456"/>
    <n v="4"/>
    <n v="1"/>
  </r>
  <r>
    <x v="4"/>
    <x v="29"/>
    <x v="449"/>
    <s v="Baja California SurU.M.F. No. 19"/>
    <x v="1457"/>
    <n v="4"/>
    <n v="1"/>
  </r>
  <r>
    <x v="4"/>
    <x v="29"/>
    <x v="449"/>
    <s v="Baja California SurU.M.F. No. 19"/>
    <x v="1457"/>
    <n v="0"/>
    <n v="0"/>
  </r>
  <r>
    <x v="4"/>
    <x v="29"/>
    <x v="1394"/>
    <s v="Baja California SurH.G.Sz.  No. 5"/>
    <x v="1458"/>
    <n v="8"/>
    <n v="1"/>
  </r>
  <r>
    <x v="4"/>
    <x v="29"/>
    <x v="1394"/>
    <s v="Baja California SurH.G.Sz.  No. 5"/>
    <x v="1458"/>
    <n v="0"/>
    <n v="0"/>
  </r>
  <r>
    <x v="4"/>
    <x v="29"/>
    <x v="1394"/>
    <s v="Baja California SurH.G.Sz.  No. 5"/>
    <x v="1458"/>
    <n v="0"/>
    <n v="0"/>
  </r>
  <r>
    <x v="4"/>
    <x v="29"/>
    <x v="1394"/>
    <s v="Baja California SurH.G.Sz.  No. 5"/>
    <x v="1458"/>
    <n v="0"/>
    <n v="0"/>
  </r>
  <r>
    <x v="4"/>
    <x v="29"/>
    <x v="1094"/>
    <s v="Baja California SurU.M.F. No. 35"/>
    <x v="1459"/>
    <n v="4"/>
    <n v="1"/>
  </r>
  <r>
    <x v="4"/>
    <x v="29"/>
    <x v="1094"/>
    <s v="Baja California SurU.M.F. No. 35"/>
    <x v="1459"/>
    <n v="0"/>
    <n v="0"/>
  </r>
  <r>
    <x v="4"/>
    <x v="29"/>
    <x v="1395"/>
    <s v="Baja California SurUNIDAD ADMINISTRATIVA"/>
    <x v="1460"/>
    <n v="4"/>
    <n v="1"/>
  </r>
  <r>
    <x v="4"/>
    <x v="29"/>
    <x v="444"/>
    <s v="Baja California SurU.M.F. No. 14"/>
    <x v="1454"/>
    <n v="4"/>
    <n v="1"/>
  </r>
  <r>
    <x v="4"/>
    <x v="29"/>
    <x v="1280"/>
    <s v="Baja California SurU.M.F. No. 15"/>
    <x v="1461"/>
    <n v="4"/>
    <n v="1"/>
  </r>
  <r>
    <x v="4"/>
    <x v="29"/>
    <x v="446"/>
    <s v="Baja California SurU.M.F. No. 16"/>
    <x v="1462"/>
    <n v="4"/>
    <n v="1"/>
  </r>
  <r>
    <x v="4"/>
    <x v="29"/>
    <x v="259"/>
    <s v="Baja California SurU.M.F. No. 11"/>
    <x v="1449"/>
    <n v="4"/>
    <n v="1"/>
  </r>
  <r>
    <x v="4"/>
    <x v="29"/>
    <x v="436"/>
    <s v="Baja California SurU.M.F. No. 4"/>
    <x v="1463"/>
    <n v="4"/>
    <n v="1"/>
  </r>
  <r>
    <x v="4"/>
    <x v="29"/>
    <x v="435"/>
    <s v="Baja California SurU.M.F. No. 3"/>
    <x v="1464"/>
    <n v="4"/>
    <n v="1"/>
  </r>
  <r>
    <x v="4"/>
    <x v="29"/>
    <x v="1079"/>
    <s v="Baja California SurU.M.F. No. 10"/>
    <x v="1465"/>
    <n v="4"/>
    <n v="1"/>
  </r>
  <r>
    <x v="4"/>
    <x v="29"/>
    <x v="1396"/>
    <s v="Baja California SurH.G.Z.-M.F. No. 2"/>
    <x v="1466"/>
    <n v="10"/>
    <n v="2"/>
  </r>
  <r>
    <x v="4"/>
    <x v="29"/>
    <x v="1396"/>
    <s v="Baja California SurH.G.Z.-M.F. No. 2"/>
    <x v="1466"/>
    <n v="0"/>
    <n v="0"/>
  </r>
  <r>
    <x v="4"/>
    <x v="29"/>
    <x v="1396"/>
    <s v="Baja California SurH.G.Z.-M.F. No. 2"/>
    <x v="1466"/>
    <n v="0"/>
    <n v="0"/>
  </r>
  <r>
    <x v="4"/>
    <x v="29"/>
    <x v="1396"/>
    <s v="Baja California SurH.G.Z.-M.F. No. 2"/>
    <x v="1466"/>
    <n v="0"/>
    <n v="0"/>
  </r>
  <r>
    <x v="4"/>
    <x v="29"/>
    <x v="1396"/>
    <s v="Baja California SurH.G.Z.-M.F. No. 2"/>
    <x v="1466"/>
    <n v="0"/>
    <n v="0"/>
  </r>
  <r>
    <x v="4"/>
    <x v="29"/>
    <x v="1396"/>
    <s v="Baja California SurH.G.Z.-M.F. No. 2"/>
    <x v="1466"/>
    <n v="0"/>
    <n v="0"/>
  </r>
  <r>
    <x v="4"/>
    <x v="29"/>
    <x v="1397"/>
    <s v="Baja California SurOF. TEC. ADMVA."/>
    <x v="1467"/>
    <n v="4"/>
    <n v="1"/>
  </r>
  <r>
    <x v="4"/>
    <x v="29"/>
    <x v="1398"/>
    <s v="Baja California SurCENTRO DE REHABILITACIÓN Y CAPACITACIÓN"/>
    <x v="1468"/>
    <n v="2"/>
    <n v="1"/>
  </r>
  <r>
    <x v="4"/>
    <x v="29"/>
    <x v="1399"/>
    <s v="Baja California SurALMACÉN DE BIENES EMBARGADOS"/>
    <x v="1455"/>
    <n v="0"/>
    <n v="0"/>
  </r>
  <r>
    <x v="4"/>
    <x v="29"/>
    <x v="181"/>
    <s v="Baja California SurCENTRO DE SEGURIDAD SOCIAL"/>
    <x v="1469"/>
    <n v="2"/>
    <n v="1"/>
  </r>
  <r>
    <x v="4"/>
    <x v="29"/>
    <x v="1400"/>
    <s v="Baja California SurPREDIO LAS PALMAS"/>
    <x v="1470"/>
    <n v="3"/>
    <n v="1"/>
  </r>
  <r>
    <x v="4"/>
    <x v="29"/>
    <x v="447"/>
    <s v="Baja California SurU.M.F. No. 17"/>
    <x v="1471"/>
    <n v="4"/>
    <n v="1"/>
  </r>
  <r>
    <x v="4"/>
    <x v="29"/>
    <x v="1401"/>
    <s v="Baja California SurH.G.S.Z. No. 13"/>
    <x v="1472"/>
    <n v="4"/>
    <n v="1"/>
  </r>
  <r>
    <x v="4"/>
    <x v="29"/>
    <x v="442"/>
    <s v="Baja California SurU.M.F. No. 12"/>
    <x v="1473"/>
    <n v="4"/>
    <n v="1"/>
  </r>
  <r>
    <x v="3"/>
    <x v="30"/>
    <x v="1402"/>
    <s v="JaliscoCIBO"/>
    <x v="1474"/>
    <n v="15"/>
    <n v="2"/>
  </r>
  <r>
    <x v="3"/>
    <x v="30"/>
    <x v="1402"/>
    <s v="JaliscoCIBO"/>
    <x v="1474"/>
    <n v="0"/>
    <n v="0"/>
  </r>
  <r>
    <x v="3"/>
    <x v="30"/>
    <x v="1213"/>
    <s v="JaliscoCIEF"/>
    <x v="1475"/>
    <n v="4"/>
    <n v="1"/>
  </r>
  <r>
    <x v="3"/>
    <x v="30"/>
    <x v="14"/>
    <s v="JaliscoSEDE DELEGACIONAL"/>
    <x v="1476"/>
    <n v="22"/>
    <n v="3"/>
  </r>
  <r>
    <x v="3"/>
    <x v="30"/>
    <x v="14"/>
    <s v="JaliscoSEDE DELEGACIONAL"/>
    <x v="1476"/>
    <n v="0"/>
    <n v="0"/>
  </r>
  <r>
    <x v="3"/>
    <x v="30"/>
    <x v="14"/>
    <s v="JaliscoSEDE DELEGACIONAL"/>
    <x v="1476"/>
    <n v="0"/>
    <n v="0"/>
  </r>
  <r>
    <x v="3"/>
    <x v="30"/>
    <x v="14"/>
    <s v="JaliscoSEDE DELEGACIONAL"/>
    <x v="1476"/>
    <n v="0"/>
    <n v="0"/>
  </r>
  <r>
    <x v="3"/>
    <x v="30"/>
    <x v="469"/>
    <s v="JaliscoUMF No. 3"/>
    <x v="1477"/>
    <n v="6"/>
    <n v="1"/>
  </r>
  <r>
    <x v="3"/>
    <x v="30"/>
    <x v="469"/>
    <s v="JaliscoUMF No. 3"/>
    <x v="1477"/>
    <n v="0"/>
    <n v="0"/>
  </r>
  <r>
    <x v="3"/>
    <x v="30"/>
    <x v="469"/>
    <s v="JaliscoUMF No. 3"/>
    <x v="1477"/>
    <n v="0"/>
    <n v="0"/>
  </r>
  <r>
    <x v="3"/>
    <x v="30"/>
    <x v="1403"/>
    <s v="JaliscoFARMACIA CENTRAL (UMF No. 3)"/>
    <x v="1478"/>
    <n v="10"/>
    <n v="2"/>
  </r>
  <r>
    <x v="3"/>
    <x v="30"/>
    <x v="1403"/>
    <s v="JaliscoFARMACIA CENTRAL (UMF No. 3)"/>
    <x v="1478"/>
    <n v="0"/>
    <n v="0"/>
  </r>
  <r>
    <x v="3"/>
    <x v="30"/>
    <x v="1404"/>
    <s v="JaliscoTRANSPORTES"/>
    <x v="1479"/>
    <n v="8"/>
    <n v="1"/>
  </r>
  <r>
    <x v="3"/>
    <x v="30"/>
    <x v="1405"/>
    <s v="JaliscoHGR No. 180"/>
    <x v="1480"/>
    <n v="16"/>
    <n v="2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405"/>
    <s v="JaliscoHGR No. 180"/>
    <x v="1480"/>
    <n v="0"/>
    <n v="0"/>
  </r>
  <r>
    <x v="3"/>
    <x v="30"/>
    <x v="178"/>
    <s v="JaliscoUMF No. 59"/>
    <x v="1481"/>
    <n v="6"/>
    <n v="1"/>
  </r>
  <r>
    <x v="3"/>
    <x v="30"/>
    <x v="1406"/>
    <s v="JaliscoUMF No. 181"/>
    <x v="1482"/>
    <n v="6"/>
    <n v="1"/>
  </r>
  <r>
    <x v="3"/>
    <x v="30"/>
    <x v="1406"/>
    <s v="JaliscoUMF No. 181"/>
    <x v="1482"/>
    <n v="0"/>
    <n v="0"/>
  </r>
  <r>
    <x v="3"/>
    <x v="30"/>
    <x v="949"/>
    <s v="JaliscoUMF No. 50"/>
    <x v="1483"/>
    <n v="4"/>
    <n v="1"/>
  </r>
  <r>
    <x v="3"/>
    <x v="30"/>
    <x v="40"/>
    <s v="JaliscoUMF No. 40"/>
    <x v="1484"/>
    <n v="4"/>
    <n v="1"/>
  </r>
  <r>
    <x v="3"/>
    <x v="30"/>
    <x v="930"/>
    <s v="JaliscoUMF No. 58"/>
    <x v="1485"/>
    <n v="4"/>
    <n v="1"/>
  </r>
  <r>
    <x v="3"/>
    <x v="30"/>
    <x v="1407"/>
    <s v="JaliscoCENTRO DE SALUD MENTAL"/>
    <x v="1486"/>
    <n v="4"/>
    <n v="1"/>
  </r>
  <r>
    <x v="3"/>
    <x v="30"/>
    <x v="183"/>
    <s v="JaliscoUMF No. 53"/>
    <x v="1487"/>
    <n v="8"/>
    <n v="1"/>
  </r>
  <r>
    <x v="3"/>
    <x v="30"/>
    <x v="183"/>
    <s v="JaliscoUMF No. 53"/>
    <x v="1487"/>
    <n v="0"/>
    <n v="0"/>
  </r>
  <r>
    <x v="3"/>
    <x v="30"/>
    <x v="183"/>
    <s v="JaliscoUMF No. 53"/>
    <x v="1487"/>
    <n v="0"/>
    <n v="0"/>
  </r>
  <r>
    <x v="3"/>
    <x v="30"/>
    <x v="1408"/>
    <s v="JaliscoSUB DELEGACIÓN HIDALGO"/>
    <x v="1488"/>
    <n v="6"/>
    <n v="1"/>
  </r>
  <r>
    <x v="3"/>
    <x v="30"/>
    <x v="1408"/>
    <s v="JaliscoSUB DELEGACIÓN HIDALGO"/>
    <x v="1488"/>
    <n v="0"/>
    <n v="0"/>
  </r>
  <r>
    <x v="3"/>
    <x v="30"/>
    <x v="34"/>
    <s v="JaliscoUMF No. 51"/>
    <x v="1489"/>
    <n v="6"/>
    <n v="1"/>
  </r>
  <r>
    <x v="3"/>
    <x v="30"/>
    <x v="34"/>
    <s v="JaliscoUMF No. 51"/>
    <x v="1489"/>
    <n v="0"/>
    <n v="0"/>
  </r>
  <r>
    <x v="3"/>
    <x v="30"/>
    <x v="1409"/>
    <s v="JaliscoUMF No. 79"/>
    <x v="1490"/>
    <n v="4"/>
    <n v="1"/>
  </r>
  <r>
    <x v="3"/>
    <x v="30"/>
    <x v="1410"/>
    <s v="JaliscoGUARDERIA No. 1"/>
    <x v="1491"/>
    <n v="6"/>
    <n v="1"/>
  </r>
  <r>
    <x v="3"/>
    <x v="30"/>
    <x v="464"/>
    <s v="JaliscoUMF No. 2"/>
    <x v="1492"/>
    <n v="4"/>
    <n v="1"/>
  </r>
  <r>
    <x v="3"/>
    <x v="30"/>
    <x v="464"/>
    <s v="JaliscoUMF No. 2"/>
    <x v="1492"/>
    <n v="0"/>
    <n v="0"/>
  </r>
  <r>
    <x v="3"/>
    <x v="30"/>
    <x v="464"/>
    <s v="JaliscoUMF No. 2"/>
    <x v="1492"/>
    <n v="0"/>
    <n v="0"/>
  </r>
  <r>
    <x v="3"/>
    <x v="30"/>
    <x v="1411"/>
    <s v="JaliscoHOSPITAL INFECTOLOGÍA"/>
    <x v="1493"/>
    <n v="8"/>
    <n v="1"/>
  </r>
  <r>
    <x v="3"/>
    <x v="30"/>
    <x v="1412"/>
    <s v="JaliscoHGR No. 45"/>
    <x v="1494"/>
    <n v="23"/>
    <n v="3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2"/>
    <s v="JaliscoHGR No. 45"/>
    <x v="1494"/>
    <n v="0"/>
    <n v="0"/>
  </r>
  <r>
    <x v="3"/>
    <x v="30"/>
    <x v="1413"/>
    <s v="JaliscoHGZ No. 89"/>
    <x v="1495"/>
    <n v="20"/>
    <n v="3"/>
  </r>
  <r>
    <x v="3"/>
    <x v="30"/>
    <x v="1413"/>
    <s v="JaliscoHGZ No. 89"/>
    <x v="1495"/>
    <n v="0"/>
    <n v="0"/>
  </r>
  <r>
    <x v="3"/>
    <x v="30"/>
    <x v="1413"/>
    <s v="JaliscoHGZ No. 89"/>
    <x v="1495"/>
    <n v="0"/>
    <n v="0"/>
  </r>
  <r>
    <x v="3"/>
    <x v="30"/>
    <x v="1413"/>
    <s v="JaliscoHGZ No. 89"/>
    <x v="1495"/>
    <n v="0"/>
    <n v="0"/>
  </r>
  <r>
    <x v="3"/>
    <x v="30"/>
    <x v="1413"/>
    <s v="JaliscoHGZ No. 89"/>
    <x v="1495"/>
    <n v="0"/>
    <n v="0"/>
  </r>
  <r>
    <x v="3"/>
    <x v="30"/>
    <x v="1413"/>
    <s v="JaliscoHGZ No. 89"/>
    <x v="1495"/>
    <n v="0"/>
    <n v="0"/>
  </r>
  <r>
    <x v="3"/>
    <x v="30"/>
    <x v="1413"/>
    <s v="JaliscoHGZ No. 89"/>
    <x v="1495"/>
    <n v="0"/>
    <n v="0"/>
  </r>
  <r>
    <x v="3"/>
    <x v="30"/>
    <x v="1413"/>
    <s v="JaliscoHGZ No. 89"/>
    <x v="1495"/>
    <n v="0"/>
    <n v="0"/>
  </r>
  <r>
    <x v="3"/>
    <x v="30"/>
    <x v="1413"/>
    <s v="JaliscoHGZ No. 89"/>
    <x v="1495"/>
    <n v="0"/>
    <n v="0"/>
  </r>
  <r>
    <x v="3"/>
    <x v="30"/>
    <x v="537"/>
    <s v="JaliscoUMF No. 4"/>
    <x v="1496"/>
    <n v="4"/>
    <n v="1"/>
  </r>
  <r>
    <x v="3"/>
    <x v="30"/>
    <x v="422"/>
    <s v="JaliscoUMF No. 8"/>
    <x v="1497"/>
    <n v="4"/>
    <n v="1"/>
  </r>
  <r>
    <x v="3"/>
    <x v="30"/>
    <x v="1414"/>
    <s v="JaliscoUMF No. 178"/>
    <x v="1498"/>
    <n v="8"/>
    <n v="1"/>
  </r>
  <r>
    <x v="3"/>
    <x v="30"/>
    <x v="1414"/>
    <s v="JaliscoUMF No. 178"/>
    <x v="1498"/>
    <n v="0"/>
    <n v="0"/>
  </r>
  <r>
    <x v="3"/>
    <x v="30"/>
    <x v="1414"/>
    <s v="JaliscoUMF No. 178"/>
    <x v="1498"/>
    <n v="0"/>
    <n v="0"/>
  </r>
  <r>
    <x v="3"/>
    <x v="30"/>
    <x v="1414"/>
    <s v="JaliscoUMF No. 178"/>
    <x v="1498"/>
    <n v="0"/>
    <n v="0"/>
  </r>
  <r>
    <x v="3"/>
    <x v="30"/>
    <x v="380"/>
    <s v="JaliscoCOORDINACIÓN DE ABASTECIMIENTO"/>
    <x v="1499"/>
    <n v="34"/>
    <n v="5"/>
  </r>
  <r>
    <x v="3"/>
    <x v="30"/>
    <x v="380"/>
    <s v="JaliscoCOORDINACIÓN DE ABASTECIMIENTO"/>
    <x v="1499"/>
    <n v="0"/>
    <n v="0"/>
  </r>
  <r>
    <x v="3"/>
    <x v="30"/>
    <x v="380"/>
    <s v="JaliscoCOORDINACIÓN DE ABASTECIMIENTO"/>
    <x v="1499"/>
    <n v="0"/>
    <n v="0"/>
  </r>
  <r>
    <x v="3"/>
    <x v="30"/>
    <x v="380"/>
    <s v="JaliscoCOORDINACIÓN DE ABASTECIMIENTO"/>
    <x v="1499"/>
    <n v="0"/>
    <n v="0"/>
  </r>
  <r>
    <x v="3"/>
    <x v="30"/>
    <x v="380"/>
    <s v="JaliscoCOORDINACIÓN DE ABASTECIMIENTO"/>
    <x v="1499"/>
    <n v="0"/>
    <n v="0"/>
  </r>
  <r>
    <x v="3"/>
    <x v="30"/>
    <x v="380"/>
    <s v="JaliscoCOORDINACIÓN DE ABASTECIMIENTO"/>
    <x v="1499"/>
    <n v="0"/>
    <n v="0"/>
  </r>
  <r>
    <x v="3"/>
    <x v="30"/>
    <x v="380"/>
    <s v="JaliscoCOORDINACIÓN DE ABASTECIMIENTO"/>
    <x v="1499"/>
    <n v="0"/>
    <n v="0"/>
  </r>
  <r>
    <x v="3"/>
    <x v="30"/>
    <x v="380"/>
    <s v="JaliscoCOORDINACIÓN DE ABASTECIMIENTO"/>
    <x v="1499"/>
    <n v="0"/>
    <n v="0"/>
  </r>
  <r>
    <x v="3"/>
    <x v="30"/>
    <x v="1415"/>
    <s v="JaliscoUMF No. 171"/>
    <x v="1500"/>
    <n v="4"/>
    <n v="1"/>
  </r>
  <r>
    <x v="3"/>
    <x v="30"/>
    <x v="1415"/>
    <s v="JaliscoUMF No. 171"/>
    <x v="1500"/>
    <n v="0"/>
    <n v="0"/>
  </r>
  <r>
    <x v="3"/>
    <x v="30"/>
    <x v="1415"/>
    <s v="JaliscoUMF No. 171"/>
    <x v="1500"/>
    <n v="0"/>
    <n v="0"/>
  </r>
  <r>
    <x v="3"/>
    <x v="30"/>
    <x v="1416"/>
    <s v="JaliscoUMF No. 88"/>
    <x v="1501"/>
    <n v="8"/>
    <n v="1"/>
  </r>
  <r>
    <x v="3"/>
    <x v="30"/>
    <x v="1416"/>
    <s v="JaliscoUMF No. 88"/>
    <x v="1501"/>
    <n v="0"/>
    <n v="0"/>
  </r>
  <r>
    <x v="3"/>
    <x v="30"/>
    <x v="1416"/>
    <s v="JaliscoUMF No. 88"/>
    <x v="1501"/>
    <n v="0"/>
    <n v="0"/>
  </r>
  <r>
    <x v="3"/>
    <x v="30"/>
    <x v="200"/>
    <s v="JaliscoUMF No. 34"/>
    <x v="1502"/>
    <n v="10"/>
    <n v="2"/>
  </r>
  <r>
    <x v="3"/>
    <x v="30"/>
    <x v="200"/>
    <s v="JaliscoUMF No. 34"/>
    <x v="1502"/>
    <n v="0"/>
    <n v="0"/>
  </r>
  <r>
    <x v="3"/>
    <x v="30"/>
    <x v="200"/>
    <s v="JaliscoUMF No. 34"/>
    <x v="1502"/>
    <n v="0"/>
    <n v="0"/>
  </r>
  <r>
    <x v="3"/>
    <x v="30"/>
    <x v="1417"/>
    <s v="JaliscoUMF No. 91"/>
    <x v="1503"/>
    <n v="8"/>
    <n v="1"/>
  </r>
  <r>
    <x v="3"/>
    <x v="30"/>
    <x v="1417"/>
    <s v="JaliscoUMF No. 91"/>
    <x v="1503"/>
    <n v="0"/>
    <n v="0"/>
  </r>
  <r>
    <x v="3"/>
    <x v="30"/>
    <x v="231"/>
    <s v="JaliscoVELATORIO"/>
    <x v="1504"/>
    <n v="6"/>
    <n v="1"/>
  </r>
  <r>
    <x v="3"/>
    <x v="30"/>
    <x v="1418"/>
    <s v="JaliscoGUARDERIA No. 5"/>
    <x v="1505"/>
    <n v="6"/>
    <n v="1"/>
  </r>
  <r>
    <x v="3"/>
    <x v="30"/>
    <x v="1419"/>
    <s v="JaliscoGUARDERIA No. 4"/>
    <x v="1506"/>
    <n v="6"/>
    <n v="1"/>
  </r>
  <r>
    <x v="3"/>
    <x v="30"/>
    <x v="771"/>
    <s v="JaliscoUMF No. 55"/>
    <x v="1507"/>
    <n v="4"/>
    <n v="1"/>
  </r>
  <r>
    <x v="3"/>
    <x v="30"/>
    <x v="1420"/>
    <s v="JaliscoUMF No. 92"/>
    <x v="1508"/>
    <n v="10"/>
    <n v="2"/>
  </r>
  <r>
    <x v="3"/>
    <x v="30"/>
    <x v="1420"/>
    <s v="JaliscoUMF No. 92"/>
    <x v="1508"/>
    <n v="0"/>
    <n v="0"/>
  </r>
  <r>
    <x v="3"/>
    <x v="30"/>
    <x v="1420"/>
    <s v="JaliscoUMF No. 92"/>
    <x v="1508"/>
    <n v="0"/>
    <n v="0"/>
  </r>
  <r>
    <x v="3"/>
    <x v="30"/>
    <x v="723"/>
    <s v="JaliscoUMF No. 39"/>
    <x v="1509"/>
    <n v="8"/>
    <n v="1"/>
  </r>
  <r>
    <x v="3"/>
    <x v="30"/>
    <x v="723"/>
    <s v="JaliscoUMF No. 39"/>
    <x v="1509"/>
    <n v="0"/>
    <n v="0"/>
  </r>
  <r>
    <x v="3"/>
    <x v="30"/>
    <x v="859"/>
    <s v="JaliscoUMF No.39"/>
    <x v="1509"/>
    <n v="0"/>
    <n v="0"/>
  </r>
  <r>
    <x v="3"/>
    <x v="30"/>
    <x v="723"/>
    <s v="JaliscoUMF No. 39"/>
    <x v="1509"/>
    <n v="0"/>
    <n v="0"/>
  </r>
  <r>
    <x v="3"/>
    <x v="30"/>
    <x v="538"/>
    <s v="JaliscoUMF No. 5"/>
    <x v="1510"/>
    <n v="7"/>
    <n v="1"/>
  </r>
  <r>
    <x v="3"/>
    <x v="30"/>
    <x v="1421"/>
    <s v="JaliscoUMF No. 93"/>
    <x v="1511"/>
    <n v="8"/>
    <n v="1"/>
  </r>
  <r>
    <x v="3"/>
    <x v="30"/>
    <x v="1421"/>
    <s v="JaliscoUMF No. 93"/>
    <x v="1511"/>
    <n v="0"/>
    <n v="0"/>
  </r>
  <r>
    <x v="3"/>
    <x v="30"/>
    <x v="1421"/>
    <s v="JaliscoUMF No. 93"/>
    <x v="1511"/>
    <n v="0"/>
    <n v="0"/>
  </r>
  <r>
    <x v="3"/>
    <x v="30"/>
    <x v="1357"/>
    <s v="JaliscoUMF No. 54"/>
    <x v="1512"/>
    <n v="6"/>
    <n v="1"/>
  </r>
  <r>
    <x v="3"/>
    <x v="30"/>
    <x v="756"/>
    <s v="JaliscoHGZ No. 14"/>
    <x v="1513"/>
    <n v="20"/>
    <n v="3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756"/>
    <s v="JaliscoHGZ No. 14"/>
    <x v="1513"/>
    <n v="0"/>
    <n v="0"/>
  </r>
  <r>
    <x v="3"/>
    <x v="30"/>
    <x v="1422"/>
    <s v="JaliscoUMF No. 78"/>
    <x v="1514"/>
    <n v="6"/>
    <n v="1"/>
  </r>
  <r>
    <x v="3"/>
    <x v="30"/>
    <x v="1422"/>
    <s v="JaliscoUMF No. 78"/>
    <x v="1514"/>
    <n v="0"/>
    <n v="0"/>
  </r>
  <r>
    <x v="3"/>
    <x v="30"/>
    <x v="1422"/>
    <s v="JaliscoUMF No. 78"/>
    <x v="1514"/>
    <n v="0"/>
    <n v="0"/>
  </r>
  <r>
    <x v="3"/>
    <x v="30"/>
    <x v="1423"/>
    <s v="JaliscoUMF No. 167"/>
    <x v="1515"/>
    <n v="0"/>
    <n v="0"/>
  </r>
  <r>
    <x v="3"/>
    <x v="30"/>
    <x v="1424"/>
    <s v="JaliscoHGR No. 46"/>
    <x v="1516"/>
    <n v="21"/>
    <n v="3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1424"/>
    <s v="JaliscoHGR No. 46"/>
    <x v="1516"/>
    <n v="0"/>
    <n v="0"/>
  </r>
  <r>
    <x v="3"/>
    <x v="30"/>
    <x v="536"/>
    <s v="JaliscoUMF No. 1"/>
    <x v="1517"/>
    <n v="6"/>
    <n v="1"/>
  </r>
  <r>
    <x v="3"/>
    <x v="30"/>
    <x v="1425"/>
    <s v="JaliscoTEATRO GUADALAJARA"/>
    <x v="1518"/>
    <n v="7"/>
    <n v="1"/>
  </r>
  <r>
    <x v="3"/>
    <x v="30"/>
    <x v="1426"/>
    <s v="JaliscoSUB DELEGACIÓN JUÁREZ"/>
    <x v="1519"/>
    <n v="6"/>
    <n v="1"/>
  </r>
  <r>
    <x v="3"/>
    <x v="30"/>
    <x v="1426"/>
    <s v="JaliscoSUB DELEGACIÓN JUÁREZ"/>
    <x v="1519"/>
    <n v="0"/>
    <n v="0"/>
  </r>
  <r>
    <x v="3"/>
    <x v="30"/>
    <x v="1426"/>
    <s v="JaliscoSUB DELEGACIÓN JUÁREZ"/>
    <x v="1519"/>
    <n v="0"/>
    <n v="0"/>
  </r>
  <r>
    <x v="3"/>
    <x v="30"/>
    <x v="1427"/>
    <s v="JaliscoTIENDA CAMPESINO"/>
    <x v="1520"/>
    <n v="4"/>
    <n v="1"/>
  </r>
  <r>
    <x v="3"/>
    <x v="30"/>
    <x v="1427"/>
    <s v="JaliscoTIENDA CAMPESINO"/>
    <x v="1520"/>
    <n v="0"/>
    <n v="0"/>
  </r>
  <r>
    <x v="3"/>
    <x v="30"/>
    <x v="1427"/>
    <s v="JaliscoTIENDA CAMPESINO"/>
    <x v="1520"/>
    <n v="0"/>
    <n v="0"/>
  </r>
  <r>
    <x v="3"/>
    <x v="30"/>
    <x v="4"/>
    <s v="JaliscoPLANTA DE LAVADO"/>
    <x v="1521"/>
    <n v="15"/>
    <n v="2"/>
  </r>
  <r>
    <x v="3"/>
    <x v="30"/>
    <x v="1428"/>
    <s v="JaliscoTIENDA CMNO"/>
    <x v="1522"/>
    <n v="16"/>
    <n v="2"/>
  </r>
  <r>
    <x v="3"/>
    <x v="30"/>
    <x v="1428"/>
    <s v="JaliscoTIENDA CMNO"/>
    <x v="1522"/>
    <n v="0"/>
    <n v="0"/>
  </r>
  <r>
    <x v="3"/>
    <x v="30"/>
    <x v="1428"/>
    <s v="JaliscoTIENDA CMNO"/>
    <x v="1522"/>
    <n v="0"/>
    <n v="0"/>
  </r>
  <r>
    <x v="3"/>
    <x v="30"/>
    <x v="1429"/>
    <s v="JaliscoOFICINA DE SEGURIDAD Y RESGUARDO DE INMUEBLES"/>
    <x v="1523"/>
    <n v="15"/>
    <n v="2"/>
  </r>
  <r>
    <x v="3"/>
    <x v="30"/>
    <x v="1429"/>
    <s v="JaliscoOFICINA DE SEGURIDAD Y RESGUARDO DE INMUEBLES"/>
    <x v="1523"/>
    <n v="0"/>
    <n v="0"/>
  </r>
  <r>
    <x v="3"/>
    <x v="30"/>
    <x v="1429"/>
    <s v="JaliscoOFICINA DE SEGURIDAD Y RESGUARDO DE INMUEBLES"/>
    <x v="1523"/>
    <n v="0"/>
    <n v="0"/>
  </r>
  <r>
    <x v="3"/>
    <x v="30"/>
    <x v="1429"/>
    <s v="JaliscoOFICINA DE SEGURIDAD Y RESGUARDO DE INMUEBLES"/>
    <x v="1523"/>
    <n v="0"/>
    <n v="0"/>
  </r>
  <r>
    <x v="3"/>
    <x v="30"/>
    <x v="1429"/>
    <s v="JaliscoOFICINA DE SEGURIDAD Y RESGUARDO DE INMUEBLES"/>
    <x v="1523"/>
    <n v="0"/>
    <n v="0"/>
  </r>
  <r>
    <x v="3"/>
    <x v="30"/>
    <x v="1429"/>
    <s v="JaliscoOFICINA DE SEGURIDAD Y RESGUARDO DE INMUEBLES"/>
    <x v="1523"/>
    <n v="0"/>
    <n v="0"/>
  </r>
  <r>
    <x v="3"/>
    <x v="30"/>
    <x v="1430"/>
    <s v="JaliscoSUB DELEGACIÓN REFORMA"/>
    <x v="1524"/>
    <n v="6"/>
    <n v="1"/>
  </r>
  <r>
    <x v="3"/>
    <x v="30"/>
    <x v="1430"/>
    <s v="JaliscoSUB DELEGACIÓN REFORMA"/>
    <x v="1524"/>
    <n v="0"/>
    <n v="0"/>
  </r>
  <r>
    <x v="3"/>
    <x v="30"/>
    <x v="202"/>
    <s v="JaliscoUMF No. 48"/>
    <x v="1525"/>
    <n v="6"/>
    <n v="1"/>
  </r>
  <r>
    <x v="3"/>
    <x v="30"/>
    <x v="202"/>
    <s v="JaliscoUMF No. 48"/>
    <x v="1525"/>
    <n v="0"/>
    <n v="0"/>
  </r>
  <r>
    <x v="3"/>
    <x v="30"/>
    <x v="202"/>
    <s v="JaliscoUMF No. 48"/>
    <x v="1525"/>
    <n v="0"/>
    <n v="0"/>
  </r>
  <r>
    <x v="3"/>
    <x v="30"/>
    <x v="202"/>
    <s v="JaliscoUMF No. 48"/>
    <x v="1525"/>
    <n v="0"/>
    <n v="0"/>
  </r>
  <r>
    <x v="3"/>
    <x v="30"/>
    <x v="1431"/>
    <s v="JaliscoHGR No. 110"/>
    <x v="1526"/>
    <n v="15"/>
    <n v="2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1"/>
    <s v="JaliscoHGR No. 110"/>
    <x v="1526"/>
    <n v="0"/>
    <n v="0"/>
  </r>
  <r>
    <x v="3"/>
    <x v="30"/>
    <x v="1432"/>
    <s v="JaliscoCSS GUADALAJARA"/>
    <x v="1527"/>
    <n v="4"/>
    <n v="1"/>
  </r>
  <r>
    <x v="3"/>
    <x v="30"/>
    <x v="1433"/>
    <s v="JaliscoGUARDERIA No. 2"/>
    <x v="1528"/>
    <n v="6"/>
    <n v="1"/>
  </r>
  <r>
    <x v="3"/>
    <x v="30"/>
    <x v="1434"/>
    <s v="JaliscoGUARDERIA No. 3"/>
    <x v="1529"/>
    <n v="6"/>
    <n v="1"/>
  </r>
  <r>
    <x v="3"/>
    <x v="30"/>
    <x v="1435"/>
    <s v="JaliscoUMF No. 49"/>
    <x v="1530"/>
    <n v="4"/>
    <n v="1"/>
  </r>
  <r>
    <x v="3"/>
    <x v="30"/>
    <x v="1436"/>
    <s v="JaliscoUMF / UMAA No. 52"/>
    <x v="1531"/>
    <n v="6"/>
    <n v="1"/>
  </r>
  <r>
    <x v="3"/>
    <x v="30"/>
    <x v="1436"/>
    <s v="JaliscoUMF / UMAA No. 52"/>
    <x v="1531"/>
    <n v="0"/>
    <n v="0"/>
  </r>
  <r>
    <x v="3"/>
    <x v="30"/>
    <x v="1436"/>
    <s v="JaliscoUMF / UMAA No. 52"/>
    <x v="1531"/>
    <n v="0"/>
    <n v="0"/>
  </r>
  <r>
    <x v="3"/>
    <x v="30"/>
    <x v="1436"/>
    <s v="JaliscoUMF / UMAA No. 52"/>
    <x v="1531"/>
    <n v="0"/>
    <n v="0"/>
  </r>
  <r>
    <x v="3"/>
    <x v="30"/>
    <x v="1437"/>
    <s v="JaliscoÁREAS COMUNES DEL CMNO"/>
    <x v="1532"/>
    <n v="15"/>
    <n v="2"/>
  </r>
  <r>
    <x v="3"/>
    <x v="30"/>
    <x v="1438"/>
    <s v="JaliscoUMF N 44"/>
    <x v="1533"/>
    <n v="5"/>
    <n v="1"/>
  </r>
  <r>
    <x v="3"/>
    <x v="30"/>
    <x v="1439"/>
    <s v="JaliscoUMF N 159"/>
    <x v="1534"/>
    <n v="3"/>
    <n v="1"/>
  </r>
  <r>
    <x v="3"/>
    <x v="30"/>
    <x v="1440"/>
    <s v="JaliscoUMF N 160"/>
    <x v="1535"/>
    <n v="4"/>
    <n v="1"/>
  </r>
  <r>
    <x v="3"/>
    <x v="30"/>
    <x v="1441"/>
    <s v="JaliscoHGZ No. 21"/>
    <x v="1536"/>
    <n v="20"/>
    <n v="3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1"/>
    <s v="JaliscoHGZ No. 21"/>
    <x v="1536"/>
    <n v="0"/>
    <n v="0"/>
  </r>
  <r>
    <x v="3"/>
    <x v="30"/>
    <x v="1442"/>
    <s v="JaliscoUMF No. 94"/>
    <x v="1537"/>
    <n v="3"/>
    <n v="1"/>
  </r>
  <r>
    <x v="3"/>
    <x v="30"/>
    <x v="1443"/>
    <s v="JaliscoUMF No. 87"/>
    <x v="1538"/>
    <n v="3"/>
    <n v="1"/>
  </r>
  <r>
    <x v="3"/>
    <x v="30"/>
    <x v="1444"/>
    <s v="JaliscoUAFS"/>
    <x v="1539"/>
    <n v="3"/>
    <n v="1"/>
  </r>
  <r>
    <x v="3"/>
    <x v="30"/>
    <x v="1445"/>
    <s v="JaliscoUMF No. 84"/>
    <x v="1540"/>
    <n v="3"/>
    <n v="1"/>
  </r>
  <r>
    <x v="3"/>
    <x v="30"/>
    <x v="1446"/>
    <s v="JaliscoUMF  No. 130"/>
    <x v="1541"/>
    <n v="3"/>
    <n v="1"/>
  </r>
  <r>
    <x v="3"/>
    <x v="30"/>
    <x v="1447"/>
    <s v="JaliscoUMF No. 134"/>
    <x v="1542"/>
    <n v="3"/>
    <n v="1"/>
  </r>
  <r>
    <x v="3"/>
    <x v="30"/>
    <x v="1448"/>
    <s v="JaliscoUMF No. 86"/>
    <x v="1543"/>
    <n v="3"/>
    <n v="1"/>
  </r>
  <r>
    <x v="3"/>
    <x v="30"/>
    <x v="1449"/>
    <s v="JaliscoUMF No. 132"/>
    <x v="1544"/>
    <n v="4"/>
    <n v="1"/>
  </r>
  <r>
    <x v="3"/>
    <x v="30"/>
    <x v="1450"/>
    <s v="JaliscoUMF No. 131"/>
    <x v="1545"/>
    <n v="4"/>
    <n v="1"/>
  </r>
  <r>
    <x v="3"/>
    <x v="30"/>
    <x v="1451"/>
    <s v="JaliscoUMF No. 133"/>
    <x v="1546"/>
    <n v="3"/>
    <n v="1"/>
  </r>
  <r>
    <x v="3"/>
    <x v="30"/>
    <x v="1452"/>
    <s v="JaliscoOFICINAS ADMINISTRATIVAS L. DE MORENO"/>
    <x v="1547"/>
    <n v="2"/>
    <n v="1"/>
  </r>
  <r>
    <x v="3"/>
    <x v="30"/>
    <x v="1453"/>
    <s v="JaliscoC.S.S. LAGOS DE MORENO"/>
    <x v="1548"/>
    <n v="5"/>
    <n v="1"/>
  </r>
  <r>
    <x v="3"/>
    <x v="30"/>
    <x v="1454"/>
    <s v="JaliscoUMF No. 177"/>
    <x v="1549"/>
    <n v="3"/>
    <n v="1"/>
  </r>
  <r>
    <x v="3"/>
    <x v="30"/>
    <x v="1455"/>
    <s v="JaliscoHGZ/UMAA N 07 LAGOS DE MORENO"/>
    <x v="1550"/>
    <n v="24"/>
    <n v="3"/>
  </r>
  <r>
    <x v="3"/>
    <x v="30"/>
    <x v="1455"/>
    <s v="JaliscoHGZ/UMAA N 07 LAGOS DE MORENO"/>
    <x v="1550"/>
    <n v="0"/>
    <n v="0"/>
  </r>
  <r>
    <x v="3"/>
    <x v="30"/>
    <x v="1455"/>
    <s v="JaliscoHGZ/UMAA N 07 LAGOS DE MORENO"/>
    <x v="1550"/>
    <n v="0"/>
    <n v="0"/>
  </r>
  <r>
    <x v="3"/>
    <x v="30"/>
    <x v="1455"/>
    <s v="JaliscoHGZ/UMAA N 07 LAGOS DE MORENO"/>
    <x v="1550"/>
    <n v="0"/>
    <n v="0"/>
  </r>
  <r>
    <x v="3"/>
    <x v="30"/>
    <x v="1455"/>
    <s v="JaliscoHGZ/UMAA N 07 LAGOS DE MORENO"/>
    <x v="1550"/>
    <n v="0"/>
    <n v="0"/>
  </r>
  <r>
    <x v="3"/>
    <x v="30"/>
    <x v="1455"/>
    <s v="JaliscoHGZ/UMAA N 07 LAGOS DE MORENO"/>
    <x v="1550"/>
    <n v="0"/>
    <n v="0"/>
  </r>
  <r>
    <x v="3"/>
    <x v="30"/>
    <x v="726"/>
    <s v="JaliscoUMF No. 41"/>
    <x v="1551"/>
    <n v="5"/>
    <n v="1"/>
  </r>
  <r>
    <x v="3"/>
    <x v="30"/>
    <x v="1456"/>
    <s v="JaliscoUMF No. 85"/>
    <x v="1552"/>
    <n v="3"/>
    <n v="1"/>
  </r>
  <r>
    <x v="3"/>
    <x v="30"/>
    <x v="1457"/>
    <s v="JaliscoSUB.DELEGACION TEPATITLAN"/>
    <x v="1553"/>
    <n v="3"/>
    <n v="1"/>
  </r>
  <r>
    <x v="3"/>
    <x v="30"/>
    <x v="1458"/>
    <s v="JaliscoUMF No. 168"/>
    <x v="1554"/>
    <n v="4"/>
    <n v="1"/>
  </r>
  <r>
    <x v="3"/>
    <x v="30"/>
    <x v="1459"/>
    <s v="JaliscoUMF No. 128"/>
    <x v="1555"/>
    <n v="0"/>
    <n v="0"/>
  </r>
  <r>
    <x v="3"/>
    <x v="30"/>
    <x v="1460"/>
    <s v="JaliscoTIENDA PUERTO VALLARTA"/>
    <x v="1556"/>
    <n v="0"/>
    <n v="0"/>
  </r>
  <r>
    <x v="3"/>
    <x v="30"/>
    <x v="1461"/>
    <s v="JaliscoU.M.F. No. 170 ARAMARA"/>
    <x v="1557"/>
    <n v="0"/>
    <n v="0"/>
  </r>
  <r>
    <x v="3"/>
    <x v="30"/>
    <x v="1461"/>
    <s v="JaliscoU.M.F. No. 170 ARAMARA"/>
    <x v="1557"/>
    <n v="0"/>
    <n v="0"/>
  </r>
  <r>
    <x v="3"/>
    <x v="30"/>
    <x v="1462"/>
    <s v="JaliscoH.G.Z. No. 42"/>
    <x v="1558"/>
    <n v="15"/>
    <n v="2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2"/>
    <s v="JaliscoH.G.Z. No. 42"/>
    <x v="1558"/>
    <n v="0"/>
    <n v="0"/>
  </r>
  <r>
    <x v="3"/>
    <x v="30"/>
    <x v="1463"/>
    <s v="JaliscoSUBDELEGACION PTO.VALLARTA"/>
    <x v="1559"/>
    <n v="7"/>
    <n v="1"/>
  </r>
  <r>
    <x v="3"/>
    <x v="30"/>
    <x v="1464"/>
    <s v="JaliscoU.-M.F. No.179"/>
    <x v="1560"/>
    <n v="0"/>
    <n v="0"/>
  </r>
  <r>
    <x v="3"/>
    <x v="30"/>
    <x v="1464"/>
    <s v="JaliscoU.-M.F. No.179"/>
    <x v="1560"/>
    <n v="0"/>
    <n v="0"/>
  </r>
  <r>
    <x v="3"/>
    <x v="30"/>
    <x v="1464"/>
    <s v="JaliscoU.-M.F. No.179"/>
    <x v="1560"/>
    <n v="4"/>
    <n v="1"/>
  </r>
  <r>
    <x v="3"/>
    <x v="30"/>
    <x v="1465"/>
    <s v="JaliscoU.-M.F. No. 43"/>
    <x v="1561"/>
    <n v="4"/>
    <n v="1"/>
  </r>
  <r>
    <x v="3"/>
    <x v="30"/>
    <x v="1466"/>
    <s v="JaliscoU.M.F.  No.70"/>
    <x v="1562"/>
    <n v="0"/>
    <n v="0"/>
  </r>
  <r>
    <x v="3"/>
    <x v="30"/>
    <x v="1467"/>
    <s v="JaliscoU.M.F. No. 162"/>
    <x v="1563"/>
    <n v="0"/>
    <n v="0"/>
  </r>
  <r>
    <x v="3"/>
    <x v="30"/>
    <x v="1468"/>
    <s v="JaliscoU.M.F. No. 80"/>
    <x v="1564"/>
    <n v="0"/>
    <n v="0"/>
  </r>
  <r>
    <x v="3"/>
    <x v="30"/>
    <x v="1469"/>
    <s v="JaliscoU.M.F. No. 83"/>
    <x v="1565"/>
    <n v="0"/>
    <n v="0"/>
  </r>
  <r>
    <x v="3"/>
    <x v="30"/>
    <x v="1281"/>
    <s v="JaliscoU.M.F. No. 28"/>
    <x v="1566"/>
    <n v="4"/>
    <n v="1"/>
  </r>
  <r>
    <x v="3"/>
    <x v="30"/>
    <x v="1470"/>
    <s v="JaliscoOFICINA ADMINISTRATIVA AUTLAN"/>
    <x v="1567"/>
    <n v="3"/>
    <n v="1"/>
  </r>
  <r>
    <x v="3"/>
    <x v="30"/>
    <x v="1471"/>
    <s v="JaliscoH.G.Z. No. 20 AUTLAN"/>
    <x v="1513"/>
    <n v="0"/>
    <n v="0"/>
  </r>
  <r>
    <x v="3"/>
    <x v="30"/>
    <x v="1471"/>
    <s v="JaliscoH.G.Z. No. 20 AUTLAN"/>
    <x v="1513"/>
    <n v="0"/>
    <n v="0"/>
  </r>
  <r>
    <x v="3"/>
    <x v="30"/>
    <x v="1471"/>
    <s v="JaliscoH.G.Z. No. 20 AUTLAN"/>
    <x v="1513"/>
    <n v="0"/>
    <n v="0"/>
  </r>
  <r>
    <x v="3"/>
    <x v="30"/>
    <x v="1471"/>
    <s v="JaliscoH.G.Z. No. 20 AUTLAN"/>
    <x v="1513"/>
    <n v="0"/>
    <n v="0"/>
  </r>
  <r>
    <x v="3"/>
    <x v="30"/>
    <x v="1472"/>
    <s v="JaliscoU.M.F. No. 81"/>
    <x v="1568"/>
    <n v="2"/>
    <n v="1"/>
  </r>
  <r>
    <x v="3"/>
    <x v="30"/>
    <x v="1473"/>
    <s v="JaliscoU.M.F. No. 82"/>
    <x v="1569"/>
    <n v="0"/>
    <n v="0"/>
  </r>
  <r>
    <x v="3"/>
    <x v="30"/>
    <x v="1474"/>
    <s v="JaliscoU.M.F. No. 71"/>
    <x v="1570"/>
    <n v="3"/>
    <n v="1"/>
  </r>
  <r>
    <x v="3"/>
    <x v="30"/>
    <x v="1475"/>
    <s v="JaliscoU.M.F. No. 75"/>
    <x v="1571"/>
    <n v="0"/>
    <n v="0"/>
  </r>
  <r>
    <x v="3"/>
    <x v="30"/>
    <x v="1474"/>
    <s v="JaliscoU.M.F. No. 71"/>
    <x v="1570"/>
    <n v="0"/>
    <n v="0"/>
  </r>
  <r>
    <x v="3"/>
    <x v="30"/>
    <x v="1476"/>
    <s v="JaliscoU.M.F. No. 95"/>
    <x v="1572"/>
    <n v="0"/>
    <n v="0"/>
  </r>
  <r>
    <x v="3"/>
    <x v="30"/>
    <x v="1477"/>
    <s v="JaliscoSUBDELEGACION  OCOTLAN"/>
    <x v="1573"/>
    <n v="3"/>
    <n v="1"/>
  </r>
  <r>
    <x v="3"/>
    <x v="30"/>
    <x v="1478"/>
    <s v="JaliscoH.G.Z. No.6 OCOTLAN"/>
    <x v="1574"/>
    <n v="13"/>
    <n v="2"/>
  </r>
  <r>
    <x v="3"/>
    <x v="30"/>
    <x v="1478"/>
    <s v="JaliscoH.G.Z. No.6 OCOTLAN"/>
    <x v="1574"/>
    <n v="0"/>
    <n v="0"/>
  </r>
  <r>
    <x v="3"/>
    <x v="30"/>
    <x v="1478"/>
    <s v="JaliscoH.G.Z. No.6 OCOTLAN"/>
    <x v="1574"/>
    <n v="0"/>
    <n v="0"/>
  </r>
  <r>
    <x v="3"/>
    <x v="30"/>
    <x v="1478"/>
    <s v="JaliscoH.G.Z. No.6 OCOTLAN"/>
    <x v="1574"/>
    <n v="0"/>
    <n v="0"/>
  </r>
  <r>
    <x v="3"/>
    <x v="30"/>
    <x v="1478"/>
    <s v="JaliscoH.G.Z. No.6 OCOTLAN"/>
    <x v="1574"/>
    <n v="0"/>
    <n v="0"/>
  </r>
  <r>
    <x v="3"/>
    <x v="30"/>
    <x v="1478"/>
    <s v="JaliscoH.G.Z. No.6 OCOTLAN"/>
    <x v="1574"/>
    <n v="0"/>
    <n v="0"/>
  </r>
  <r>
    <x v="3"/>
    <x v="30"/>
    <x v="1479"/>
    <s v="JaliscoC.S.S.B.F. OCOTLAN"/>
    <x v="1575"/>
    <n v="4"/>
    <n v="1"/>
  </r>
  <r>
    <x v="3"/>
    <x v="30"/>
    <x v="1479"/>
    <s v="JaliscoC.S.S.B.F. OCOTLAN"/>
    <x v="1575"/>
    <n v="0"/>
    <n v="0"/>
  </r>
  <r>
    <x v="3"/>
    <x v="30"/>
    <x v="1480"/>
    <s v="JaliscoU.M.F. No. 169"/>
    <x v="1576"/>
    <n v="3"/>
    <n v="1"/>
  </r>
  <r>
    <x v="3"/>
    <x v="30"/>
    <x v="451"/>
    <s v="JaliscoU.M.F. No. 22"/>
    <x v="1577"/>
    <n v="4"/>
    <n v="1"/>
  </r>
  <r>
    <x v="3"/>
    <x v="30"/>
    <x v="451"/>
    <s v="JaliscoU.M.F. No. 22"/>
    <x v="1577"/>
    <n v="0"/>
    <n v="0"/>
  </r>
  <r>
    <x v="3"/>
    <x v="30"/>
    <x v="451"/>
    <s v="JaliscoU.M.F. No. 22"/>
    <x v="1577"/>
    <n v="4"/>
    <n v="0"/>
  </r>
  <r>
    <x v="3"/>
    <x v="30"/>
    <x v="1212"/>
    <s v="JaliscoU.M.F. No. 67"/>
    <x v="1578"/>
    <n v="0"/>
    <n v="0"/>
  </r>
  <r>
    <x v="3"/>
    <x v="30"/>
    <x v="255"/>
    <s v="JaliscoU.M.F. No. 23"/>
    <x v="1579"/>
    <n v="4"/>
    <n v="1"/>
  </r>
  <r>
    <x v="3"/>
    <x v="30"/>
    <x v="1234"/>
    <s v="JaliscoU.M.F. No. 66"/>
    <x v="1580"/>
    <n v="0"/>
    <n v="0"/>
  </r>
  <r>
    <x v="3"/>
    <x v="30"/>
    <x v="1481"/>
    <s v="JaliscoU.M.F. No.100"/>
    <x v="1581"/>
    <n v="0"/>
    <n v="0"/>
  </r>
  <r>
    <x v="3"/>
    <x v="30"/>
    <x v="1482"/>
    <s v="JaliscoU.M.F. No.165"/>
    <x v="1582"/>
    <n v="0"/>
    <n v="0"/>
  </r>
  <r>
    <x v="3"/>
    <x v="30"/>
    <x v="1483"/>
    <s v="JaliscoU.M.F. No. 47"/>
    <x v="1583"/>
    <n v="4"/>
    <n v="1"/>
  </r>
  <r>
    <x v="3"/>
    <x v="30"/>
    <x v="1484"/>
    <s v="JaliscoH.G.Z. No. 26"/>
    <x v="1584"/>
    <n v="11"/>
    <n v="2"/>
  </r>
  <r>
    <x v="3"/>
    <x v="30"/>
    <x v="1484"/>
    <s v="JaliscoH.G.Z. No. 26"/>
    <x v="1584"/>
    <n v="0"/>
    <n v="0"/>
  </r>
  <r>
    <x v="3"/>
    <x v="30"/>
    <x v="1484"/>
    <s v="JaliscoH.G.Z. No. 26"/>
    <x v="1584"/>
    <n v="0"/>
    <n v="0"/>
  </r>
  <r>
    <x v="3"/>
    <x v="30"/>
    <x v="1484"/>
    <s v="JaliscoH.G.Z. No. 26"/>
    <x v="1584"/>
    <n v="0"/>
    <n v="0"/>
  </r>
  <r>
    <x v="3"/>
    <x v="30"/>
    <x v="1484"/>
    <s v="JaliscoH.G.Z. No. 26"/>
    <x v="1584"/>
    <n v="0"/>
    <n v="0"/>
  </r>
  <r>
    <x v="3"/>
    <x v="30"/>
    <x v="167"/>
    <s v="JaliscoU.M.F. No.12"/>
    <x v="1585"/>
    <n v="0"/>
    <n v="0"/>
  </r>
  <r>
    <x v="3"/>
    <x v="30"/>
    <x v="1485"/>
    <s v="JaliscoU.M.F. No.11"/>
    <x v="1586"/>
    <n v="0"/>
    <n v="0"/>
  </r>
  <r>
    <x v="3"/>
    <x v="30"/>
    <x v="1079"/>
    <s v="JaliscoU.M.F. No. 10"/>
    <x v="1587"/>
    <n v="5"/>
    <n v="1"/>
  </r>
  <r>
    <x v="3"/>
    <x v="30"/>
    <x v="1486"/>
    <s v="JaliscoU.M.F. No. 97"/>
    <x v="1588"/>
    <n v="5"/>
    <n v="1"/>
  </r>
  <r>
    <x v="3"/>
    <x v="30"/>
    <x v="1296"/>
    <s v="JaliscoU.M.F. No. 69"/>
    <x v="1589"/>
    <n v="0"/>
    <n v="0"/>
  </r>
  <r>
    <x v="3"/>
    <x v="30"/>
    <x v="1284"/>
    <s v="JaliscoU.M.F. No. 31"/>
    <x v="1590"/>
    <n v="0"/>
    <n v="0"/>
  </r>
  <r>
    <x v="3"/>
    <x v="30"/>
    <x v="1487"/>
    <s v="JaliscoU.M.F. No. 98"/>
    <x v="1591"/>
    <n v="0"/>
    <n v="0"/>
  </r>
  <r>
    <x v="3"/>
    <x v="30"/>
    <x v="1488"/>
    <s v="JaliscoOFICINA ADMINISTRATIVA  TALA"/>
    <x v="1592"/>
    <n v="0"/>
    <n v="0"/>
  </r>
  <r>
    <x v="3"/>
    <x v="30"/>
    <x v="1287"/>
    <s v="JaliscoU.M.F. No. 38"/>
    <x v="1593"/>
    <n v="0"/>
    <n v="0"/>
  </r>
  <r>
    <x v="3"/>
    <x v="30"/>
    <x v="452"/>
    <s v="JaliscoU.M.F. No. 24"/>
    <x v="1594"/>
    <n v="0"/>
    <n v="0"/>
  </r>
  <r>
    <x v="3"/>
    <x v="30"/>
    <x v="1489"/>
    <s v="JaliscoU.M.F. No. 73"/>
    <x v="1595"/>
    <n v="0"/>
    <n v="0"/>
  </r>
  <r>
    <x v="3"/>
    <x v="30"/>
    <x v="1490"/>
    <s v="JaliscoU.M.F. No. 72"/>
    <x v="1596"/>
    <n v="0"/>
    <n v="0"/>
  </r>
  <r>
    <x v="3"/>
    <x v="30"/>
    <x v="453"/>
    <s v="JaliscoU.M.F. No. 25"/>
    <x v="1597"/>
    <n v="0"/>
    <n v="0"/>
  </r>
  <r>
    <x v="3"/>
    <x v="30"/>
    <x v="1282"/>
    <s v="JaliscoU.M.F. No. 29"/>
    <x v="1598"/>
    <n v="0"/>
    <n v="0"/>
  </r>
  <r>
    <x v="3"/>
    <x v="30"/>
    <x v="1491"/>
    <s v="JaliscoH.G.S.Z. No. 27"/>
    <x v="1599"/>
    <n v="12"/>
    <n v="2"/>
  </r>
  <r>
    <x v="3"/>
    <x v="30"/>
    <x v="1491"/>
    <s v="JaliscoH.G.S.Z. No. 27"/>
    <x v="1599"/>
    <n v="0"/>
    <n v="0"/>
  </r>
  <r>
    <x v="3"/>
    <x v="30"/>
    <x v="1283"/>
    <s v="JaliscoU.M.F. No. 30"/>
    <x v="1600"/>
    <n v="0"/>
    <n v="0"/>
  </r>
  <r>
    <x v="3"/>
    <x v="30"/>
    <x v="232"/>
    <s v="JaliscoU.M.F. No. 7"/>
    <x v="1562"/>
    <n v="0"/>
    <n v="0"/>
  </r>
  <r>
    <x v="3"/>
    <x v="30"/>
    <x v="1293"/>
    <s v="JaliscoU.M.F. No. 64"/>
    <x v="1601"/>
    <n v="0"/>
    <n v="0"/>
  </r>
  <r>
    <x v="3"/>
    <x v="30"/>
    <x v="1492"/>
    <s v="JaliscoU.M.F. No. 63"/>
    <x v="1602"/>
    <n v="0"/>
    <n v="0"/>
  </r>
  <r>
    <x v="3"/>
    <x v="30"/>
    <x v="1493"/>
    <s v="JaliscoU.M.F. No. 62"/>
    <x v="1603"/>
    <n v="0"/>
    <n v="0"/>
  </r>
  <r>
    <x v="3"/>
    <x v="30"/>
    <x v="1494"/>
    <s v="JaliscoU.M.F. No. 114"/>
    <x v="1604"/>
    <n v="0"/>
    <n v="0"/>
  </r>
  <r>
    <x v="3"/>
    <x v="30"/>
    <x v="1495"/>
    <s v="JaliscoH.G.S.Z. No. 9"/>
    <x v="1605"/>
    <n v="11"/>
    <n v="2"/>
  </r>
  <r>
    <x v="3"/>
    <x v="30"/>
    <x v="1495"/>
    <s v="JaliscoH.G.S.Z. No. 9"/>
    <x v="1605"/>
    <n v="0"/>
    <n v="0"/>
  </r>
  <r>
    <x v="3"/>
    <x v="30"/>
    <x v="1495"/>
    <s v="JaliscoH.G.S.Z. No. 9"/>
    <x v="1605"/>
    <n v="0"/>
    <n v="0"/>
  </r>
  <r>
    <x v="3"/>
    <x v="30"/>
    <x v="1495"/>
    <s v="JaliscoH.G.S.Z. No. 9"/>
    <x v="1605"/>
    <n v="0"/>
    <n v="0"/>
  </r>
  <r>
    <x v="3"/>
    <x v="30"/>
    <x v="1495"/>
    <s v="JaliscoH.G.S.Z. No. 9"/>
    <x v="1605"/>
    <n v="0"/>
    <n v="0"/>
  </r>
  <r>
    <x v="3"/>
    <x v="30"/>
    <x v="1495"/>
    <s v="JaliscoH.G.S.Z. No. 9"/>
    <x v="1605"/>
    <n v="0"/>
    <n v="0"/>
  </r>
  <r>
    <x v="3"/>
    <x v="30"/>
    <x v="1495"/>
    <s v="JaliscoH.G.S.Z. No. 9"/>
    <x v="1605"/>
    <n v="0"/>
    <n v="0"/>
  </r>
  <r>
    <x v="3"/>
    <x v="30"/>
    <x v="1495"/>
    <s v="JaliscoH.G.S.Z. No. 9"/>
    <x v="1605"/>
    <n v="0"/>
    <n v="0"/>
  </r>
  <r>
    <x v="3"/>
    <x v="30"/>
    <x v="1496"/>
    <s v="JaliscoSUBDELEGACION No. 22 CD. GUZMAN"/>
    <x v="1606"/>
    <n v="0"/>
    <n v="0"/>
  </r>
  <r>
    <x v="3"/>
    <x v="30"/>
    <x v="1497"/>
    <s v="JaliscoC.S.S.CD. GUZMAN"/>
    <x v="1607"/>
    <n v="7"/>
    <n v="1"/>
  </r>
  <r>
    <x v="3"/>
    <x v="30"/>
    <x v="1498"/>
    <s v="JaliscoTIENDA IMSS No. 25"/>
    <x v="1608"/>
    <n v="6"/>
    <n v="1"/>
  </r>
  <r>
    <x v="3"/>
    <x v="30"/>
    <x v="1498"/>
    <s v="JaliscoTIENDA IMSS No. 25"/>
    <x v="1608"/>
    <n v="0"/>
    <n v="0"/>
  </r>
  <r>
    <x v="3"/>
    <x v="30"/>
    <x v="447"/>
    <s v="JaliscoU.M.F. No. 17"/>
    <x v="1609"/>
    <n v="0"/>
    <n v="0"/>
  </r>
  <r>
    <x v="3"/>
    <x v="30"/>
    <x v="1224"/>
    <s v="JaliscoU.M.F. No. 33"/>
    <x v="1610"/>
    <n v="0"/>
    <n v="0"/>
  </r>
  <r>
    <x v="3"/>
    <x v="30"/>
    <x v="443"/>
    <s v="JaliscoU.M.F. No. 13"/>
    <x v="1611"/>
    <n v="0"/>
    <n v="0"/>
  </r>
  <r>
    <x v="3"/>
    <x v="30"/>
    <x v="446"/>
    <s v="JaliscoU.M.F. No. 16"/>
    <x v="1612"/>
    <n v="0"/>
    <n v="0"/>
  </r>
  <r>
    <x v="3"/>
    <x v="30"/>
    <x v="449"/>
    <s v="JaliscoU.M.F. No. 19"/>
    <x v="1613"/>
    <n v="0"/>
    <n v="0"/>
  </r>
  <r>
    <x v="3"/>
    <x v="30"/>
    <x v="448"/>
    <s v="JaliscoU.M.F. No. 18"/>
    <x v="1614"/>
    <n v="4"/>
    <n v="1"/>
  </r>
  <r>
    <x v="3"/>
    <x v="30"/>
    <x v="1094"/>
    <s v="JaliscoU.M.F. No. 35"/>
    <x v="1615"/>
    <n v="0"/>
    <n v="0"/>
  </r>
  <r>
    <x v="3"/>
    <x v="30"/>
    <x v="1280"/>
    <s v="JaliscoU.M.F. No. 15"/>
    <x v="1616"/>
    <n v="6"/>
    <n v="1"/>
  </r>
  <r>
    <x v="3"/>
    <x v="30"/>
    <x v="1280"/>
    <s v="JaliscoU.M.F. No. 15"/>
    <x v="1616"/>
    <n v="0"/>
    <n v="0"/>
  </r>
  <r>
    <x v="3"/>
    <x v="30"/>
    <x v="1499"/>
    <s v="JaliscoU.M.F. No. 61"/>
    <x v="1617"/>
    <n v="4"/>
    <n v="1"/>
  </r>
  <r>
    <x v="3"/>
    <x v="30"/>
    <x v="1286"/>
    <s v="JaliscoU.M.F. No. 36"/>
    <x v="1618"/>
    <n v="0"/>
    <n v="0"/>
  </r>
  <r>
    <x v="3"/>
    <x v="30"/>
    <x v="1500"/>
    <s v="JaliscoU.M.F. No. 76"/>
    <x v="1619"/>
    <n v="0"/>
    <n v="0"/>
  </r>
  <r>
    <x v="3"/>
    <x v="30"/>
    <x v="1501"/>
    <s v="JaliscoCATALOGO DE AVISOS  ORIGINALES"/>
    <x v="1620"/>
    <n v="4"/>
    <n v="1"/>
  </r>
  <r>
    <x v="1"/>
    <x v="31"/>
    <x v="1502"/>
    <s v="PueblaH.G.R. No.36"/>
    <x v="1621"/>
    <n v="23"/>
    <n v="3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1502"/>
    <s v="PueblaH.G.R. No.36"/>
    <x v="1621"/>
    <n v="0"/>
    <n v="0"/>
  </r>
  <r>
    <x v="1"/>
    <x v="31"/>
    <x v="544"/>
    <s v="PueblaU.M.A.A."/>
    <x v="1622"/>
    <n v="6"/>
    <n v="1"/>
  </r>
  <r>
    <x v="1"/>
    <x v="31"/>
    <x v="1503"/>
    <s v="PueblaU.M.A..A."/>
    <x v="1622"/>
    <n v="0"/>
    <n v="0"/>
  </r>
  <r>
    <x v="1"/>
    <x v="31"/>
    <x v="1077"/>
    <s v="PueblaU.M.F. No. 6"/>
    <x v="1623"/>
    <n v="6"/>
    <n v="1"/>
  </r>
  <r>
    <x v="1"/>
    <x v="31"/>
    <x v="1077"/>
    <s v="PueblaU.M.F. No. 6"/>
    <x v="1623"/>
    <n v="0"/>
    <n v="0"/>
  </r>
  <r>
    <x v="1"/>
    <x v="31"/>
    <x v="1504"/>
    <s v="PueblaC.I.E.F.D."/>
    <x v="1624"/>
    <n v="0"/>
    <n v="0"/>
  </r>
  <r>
    <x v="1"/>
    <x v="31"/>
    <x v="1505"/>
    <s v="PueblaU.M.F.No.3"/>
    <x v="1625"/>
    <n v="4"/>
    <n v="1"/>
  </r>
  <r>
    <x v="1"/>
    <x v="31"/>
    <x v="1506"/>
    <s v="PueblaU.M.F.No.4"/>
    <x v="1626"/>
    <n v="4"/>
    <n v="1"/>
  </r>
  <r>
    <x v="1"/>
    <x v="31"/>
    <x v="1507"/>
    <s v="PueblaU.M.F.No.14"/>
    <x v="1627"/>
    <n v="0"/>
    <n v="0"/>
  </r>
  <r>
    <x v="1"/>
    <x v="31"/>
    <x v="14"/>
    <s v="PueblaSEDE DELEGACIONAL"/>
    <x v="1622"/>
    <n v="12"/>
    <n v="2"/>
  </r>
  <r>
    <x v="1"/>
    <x v="31"/>
    <x v="14"/>
    <s v="PueblaSEDE DELEGACIONAL"/>
    <x v="1622"/>
    <n v="0"/>
    <n v="0"/>
  </r>
  <r>
    <x v="1"/>
    <x v="31"/>
    <x v="1508"/>
    <s v="PueblaTRANSPORTES Y SERVICIOS GENERALES"/>
    <x v="1622"/>
    <n v="3"/>
    <n v="1"/>
  </r>
  <r>
    <x v="1"/>
    <x v="31"/>
    <x v="244"/>
    <s v="PueblaGUARDERIA 001"/>
    <x v="1628"/>
    <n v="6"/>
    <n v="1"/>
  </r>
  <r>
    <x v="1"/>
    <x v="31"/>
    <x v="1509"/>
    <s v="PueblaCASA DEL JUBILADO Y PENSIONADO"/>
    <x v="1629"/>
    <n v="4"/>
    <n v="1"/>
  </r>
  <r>
    <x v="1"/>
    <x v="31"/>
    <x v="138"/>
    <s v="PueblaALMACEN DELEGACIONAL"/>
    <x v="1630"/>
    <n v="27"/>
    <n v="4"/>
  </r>
  <r>
    <x v="1"/>
    <x v="31"/>
    <x v="138"/>
    <s v="PueblaALMACEN DELEGACIONAL"/>
    <x v="1630"/>
    <n v="0"/>
    <n v="0"/>
  </r>
  <r>
    <x v="1"/>
    <x v="31"/>
    <x v="138"/>
    <s v="PueblaALMACEN DELEGACIONAL"/>
    <x v="1630"/>
    <n v="0"/>
    <n v="0"/>
  </r>
  <r>
    <x v="1"/>
    <x v="31"/>
    <x v="138"/>
    <s v="PueblaALMACEN DELEGACIONAL"/>
    <x v="1630"/>
    <n v="0"/>
    <n v="0"/>
  </r>
  <r>
    <x v="1"/>
    <x v="31"/>
    <x v="138"/>
    <s v="PueblaALMACEN DELEGACIONAL"/>
    <x v="1630"/>
    <n v="0"/>
    <n v="0"/>
  </r>
  <r>
    <x v="1"/>
    <x v="31"/>
    <x v="138"/>
    <s v="PueblaALMACEN DELEGACIONAL"/>
    <x v="1630"/>
    <n v="0"/>
    <n v="0"/>
  </r>
  <r>
    <x v="1"/>
    <x v="31"/>
    <x v="1510"/>
    <s v="PueblaGUARDERIA 003"/>
    <x v="1631"/>
    <n v="4"/>
    <n v="1"/>
  </r>
  <r>
    <x v="1"/>
    <x v="31"/>
    <x v="1511"/>
    <s v="PueblaSUBDELEGACION SUR"/>
    <x v="1632"/>
    <n v="9"/>
    <n v="2"/>
  </r>
  <r>
    <x v="1"/>
    <x v="31"/>
    <x v="774"/>
    <s v="PueblaCENTRO DE CAPACITACION Y CALIDAD"/>
    <x v="1633"/>
    <n v="0"/>
    <n v="0"/>
  </r>
  <r>
    <x v="1"/>
    <x v="31"/>
    <x v="1512"/>
    <s v="PueblaBODEGA MARLASKA"/>
    <x v="1634"/>
    <n v="4"/>
    <n v="1"/>
  </r>
  <r>
    <x v="1"/>
    <x v="31"/>
    <x v="1513"/>
    <s v="PueblaU.M.F.No.13"/>
    <x v="1635"/>
    <n v="4"/>
    <n v="1"/>
  </r>
  <r>
    <x v="1"/>
    <x v="31"/>
    <x v="1514"/>
    <s v="PueblaRELACIONES LABORALES Y CONTRACTUALES"/>
    <x v="1636"/>
    <n v="0"/>
    <n v="0"/>
  </r>
  <r>
    <x v="1"/>
    <x v="31"/>
    <x v="1515"/>
    <s v="PueblaH.G.Z.No.20"/>
    <x v="1637"/>
    <n v="34"/>
    <n v="5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5"/>
    <s v="PueblaH.G.Z.No.20"/>
    <x v="1637"/>
    <n v="0"/>
    <n v="0"/>
  </r>
  <r>
    <x v="1"/>
    <x v="31"/>
    <x v="1516"/>
    <s v="PueblaCONSERVACION"/>
    <x v="1622"/>
    <n v="0"/>
    <n v="0"/>
  </r>
  <r>
    <x v="1"/>
    <x v="31"/>
    <x v="1517"/>
    <s v="PueblaAUDITORIAS, QUEJAS Y RESPONSABILIDADES"/>
    <x v="1638"/>
    <n v="4"/>
    <n v="1"/>
  </r>
  <r>
    <x v="1"/>
    <x v="31"/>
    <x v="1518"/>
    <s v="PueblaCECEM LA MARGARITA"/>
    <x v="1639"/>
    <n v="4"/>
    <n v="1"/>
  </r>
  <r>
    <x v="1"/>
    <x v="31"/>
    <x v="1519"/>
    <s v="PueblaCECEM LOMAS DE SAN MIGUEL"/>
    <x v="1640"/>
    <n v="4"/>
    <n v="1"/>
  </r>
  <r>
    <x v="1"/>
    <x v="31"/>
    <x v="1520"/>
    <s v="PueblaCECEM LA MANZANILLA"/>
    <x v="1641"/>
    <n v="4"/>
    <n v="1"/>
  </r>
  <r>
    <x v="1"/>
    <x v="31"/>
    <x v="1521"/>
    <s v="PueblaU.M.F.No.11"/>
    <x v="1642"/>
    <n v="6"/>
    <n v="1"/>
  </r>
  <r>
    <x v="1"/>
    <x v="31"/>
    <x v="1522"/>
    <s v="PueblaCECEM TE0MELUCAN"/>
    <x v="1643"/>
    <n v="0"/>
    <n v="0"/>
  </r>
  <r>
    <x v="1"/>
    <x v="31"/>
    <x v="1523"/>
    <s v="PueblaU.M.F.No.12"/>
    <x v="1644"/>
    <n v="0"/>
    <n v="0"/>
  </r>
  <r>
    <x v="1"/>
    <x v="31"/>
    <x v="1523"/>
    <s v="PueblaU.M.F.No.12"/>
    <x v="1644"/>
    <n v="0"/>
    <n v="0"/>
  </r>
  <r>
    <x v="1"/>
    <x v="31"/>
    <x v="1524"/>
    <s v="PueblaCECEM CHOLULA"/>
    <x v="1645"/>
    <n v="0"/>
    <n v="0"/>
  </r>
  <r>
    <x v="1"/>
    <x v="31"/>
    <x v="1525"/>
    <s v="PueblaGUARDERIA 01, TEHUACAN"/>
    <x v="1646"/>
    <n v="6"/>
    <n v="1"/>
  </r>
  <r>
    <x v="1"/>
    <x v="31"/>
    <x v="1526"/>
    <s v="PueblaU.M.F.No.30, TEHUACAN"/>
    <x v="1647"/>
    <n v="6"/>
    <n v="1"/>
  </r>
  <r>
    <x v="1"/>
    <x v="31"/>
    <x v="1527"/>
    <s v="PueblaBIBLIOTECA BENITO JUAREZ"/>
    <x v="1648"/>
    <n v="0"/>
    <n v="0"/>
  </r>
  <r>
    <x v="1"/>
    <x v="31"/>
    <x v="1528"/>
    <s v="PueblaUMF No 9 "/>
    <x v="1649"/>
    <n v="18"/>
    <n v="3"/>
  </r>
  <r>
    <x v="1"/>
    <x v="31"/>
    <x v="1528"/>
    <s v="PueblaUMF No 9 "/>
    <x v="1649"/>
    <n v="0"/>
    <n v="0"/>
  </r>
  <r>
    <x v="1"/>
    <x v="31"/>
    <x v="1529"/>
    <s v="PueblaSUBDELEGACIÓN TEHUACAN"/>
    <x v="1650"/>
    <n v="8"/>
    <n v="1"/>
  </r>
  <r>
    <x v="1"/>
    <x v="31"/>
    <x v="1530"/>
    <s v="PueblaUMF No 30"/>
    <x v="1647"/>
    <n v="11"/>
    <n v="2"/>
  </r>
  <r>
    <x v="1"/>
    <x v="31"/>
    <x v="1531"/>
    <s v="PueblaHGZ No. 15"/>
    <x v="1651"/>
    <n v="15"/>
    <n v="2"/>
  </r>
  <r>
    <x v="1"/>
    <x v="31"/>
    <x v="1531"/>
    <s v="PueblaHGZ No. 15"/>
    <x v="1651"/>
    <n v="0"/>
    <n v="0"/>
  </r>
  <r>
    <x v="1"/>
    <x v="31"/>
    <x v="1531"/>
    <s v="PueblaHGZ No. 15"/>
    <x v="1651"/>
    <n v="0"/>
    <n v="0"/>
  </r>
  <r>
    <x v="1"/>
    <x v="31"/>
    <x v="1531"/>
    <s v="PueblaHGZ No. 15"/>
    <x v="1651"/>
    <n v="0"/>
    <n v="0"/>
  </r>
  <r>
    <x v="1"/>
    <x v="31"/>
    <x v="1531"/>
    <s v="PueblaHGZ No. 15"/>
    <x v="1651"/>
    <n v="0"/>
    <n v="0"/>
  </r>
  <r>
    <x v="1"/>
    <x v="31"/>
    <x v="1532"/>
    <s v="PueblaUMF No 27"/>
    <x v="1652"/>
    <n v="0"/>
    <n v="0"/>
  </r>
  <r>
    <x v="1"/>
    <x v="31"/>
    <x v="1533"/>
    <s v="PueblaUMF No 28"/>
    <x v="1653"/>
    <n v="0"/>
    <n v="0"/>
  </r>
  <r>
    <x v="1"/>
    <x v="31"/>
    <x v="1534"/>
    <s v="PueblaUMF No 29"/>
    <x v="1654"/>
    <n v="0"/>
    <n v="0"/>
  </r>
  <r>
    <x v="1"/>
    <x v="31"/>
    <x v="1535"/>
    <s v="PueblaUMF No 31"/>
    <x v="1655"/>
    <n v="0"/>
    <n v="0"/>
  </r>
  <r>
    <x v="1"/>
    <x v="31"/>
    <x v="1536"/>
    <s v="PueblaUMF No 26"/>
    <x v="1656"/>
    <n v="4"/>
    <n v="1"/>
  </r>
  <r>
    <x v="1"/>
    <x v="31"/>
    <x v="1537"/>
    <s v="PueblaUMF No 32"/>
    <x v="1657"/>
    <n v="0"/>
    <n v="0"/>
  </r>
  <r>
    <x v="1"/>
    <x v="31"/>
    <x v="1538"/>
    <s v="PueblaUMF No 50"/>
    <x v="1658"/>
    <n v="0"/>
    <n v="0"/>
  </r>
  <r>
    <x v="1"/>
    <x v="31"/>
    <x v="1539"/>
    <s v="PueblaUMF No 41"/>
    <x v="1659"/>
    <n v="6"/>
    <n v="1"/>
  </r>
  <r>
    <x v="1"/>
    <x v="31"/>
    <x v="1540"/>
    <s v="PueblaSUBDELEGACIÓN IZÚCAR DE MATAMOROS"/>
    <x v="1660"/>
    <n v="4"/>
    <n v="1"/>
  </r>
  <r>
    <x v="1"/>
    <x v="31"/>
    <x v="116"/>
    <s v="PueblaUMF No 24"/>
    <x v="1661"/>
    <n v="0"/>
    <n v="0"/>
  </r>
  <r>
    <x v="1"/>
    <x v="31"/>
    <x v="1541"/>
    <s v="PueblaCSS IZUCAR DE MATAMOROS"/>
    <x v="1662"/>
    <n v="0"/>
    <n v="0"/>
  </r>
  <r>
    <x v="1"/>
    <x v="31"/>
    <x v="684"/>
    <s v="PueblaCECEM"/>
    <x v="1663"/>
    <n v="6"/>
    <n v="1"/>
  </r>
  <r>
    <x v="1"/>
    <x v="31"/>
    <x v="1542"/>
    <s v="PueblaUMF No 34"/>
    <x v="1664"/>
    <n v="8"/>
    <n v="1"/>
  </r>
  <r>
    <x v="1"/>
    <x v="31"/>
    <x v="91"/>
    <s v="PueblaHGZ No. 5"/>
    <x v="1665"/>
    <n v="5"/>
    <n v="1"/>
  </r>
  <r>
    <x v="1"/>
    <x v="31"/>
    <x v="91"/>
    <s v="PueblaHGZ No. 5"/>
    <x v="1665"/>
    <n v="0"/>
    <n v="0"/>
  </r>
  <r>
    <x v="1"/>
    <x v="31"/>
    <x v="1543"/>
    <s v="PueblaPLANTA DE LAVADO METEPEC"/>
    <x v="1666"/>
    <n v="7"/>
    <n v="1"/>
  </r>
  <r>
    <x v="1"/>
    <x v="31"/>
    <x v="1544"/>
    <s v="PueblaUMF No 47"/>
    <x v="1667"/>
    <n v="0"/>
    <n v="0"/>
  </r>
  <r>
    <x v="1"/>
    <x v="31"/>
    <x v="115"/>
    <s v="PueblaUMF No 21"/>
    <x v="1668"/>
    <n v="0"/>
    <n v="0"/>
  </r>
  <r>
    <x v="1"/>
    <x v="31"/>
    <x v="1545"/>
    <s v="PueblaUMF No 57"/>
    <x v="1669"/>
    <n v="8"/>
    <n v="1"/>
  </r>
  <r>
    <x v="1"/>
    <x v="31"/>
    <x v="1545"/>
    <s v="PueblaUMF No 57"/>
    <x v="1669"/>
    <n v="0"/>
    <n v="0"/>
  </r>
  <r>
    <x v="1"/>
    <x v="31"/>
    <x v="1545"/>
    <s v="PueblaUMF No 57"/>
    <x v="1669"/>
    <n v="0"/>
    <n v="0"/>
  </r>
  <r>
    <x v="1"/>
    <x v="31"/>
    <x v="1101"/>
    <s v="PueblaUMF No 55"/>
    <x v="1670"/>
    <n v="8"/>
    <n v="1"/>
  </r>
  <r>
    <x v="1"/>
    <x v="31"/>
    <x v="1101"/>
    <s v="PueblaUMF No 55"/>
    <x v="1670"/>
    <n v="0"/>
    <n v="0"/>
  </r>
  <r>
    <x v="1"/>
    <x v="31"/>
    <x v="1101"/>
    <s v="PueblaUMF No 55"/>
    <x v="1670"/>
    <n v="0"/>
    <n v="0"/>
  </r>
  <r>
    <x v="1"/>
    <x v="31"/>
    <x v="419"/>
    <s v="PueblaUMF No 3"/>
    <x v="1625"/>
    <n v="6"/>
    <n v="1"/>
  </r>
  <r>
    <x v="1"/>
    <x v="31"/>
    <x v="1546"/>
    <s v="PueblaU.M.F.  No. 33"/>
    <x v="1671"/>
    <n v="4"/>
    <n v="1"/>
  </r>
  <r>
    <x v="1"/>
    <x v="31"/>
    <x v="249"/>
    <s v="PueblaU.M.F. No. 40"/>
    <x v="1672"/>
    <n v="5"/>
    <n v="1"/>
  </r>
  <r>
    <x v="1"/>
    <x v="31"/>
    <x v="1093"/>
    <s v="PueblaU.M.F. No. 37"/>
    <x v="1673"/>
    <n v="4"/>
    <n v="1"/>
  </r>
  <r>
    <x v="1"/>
    <x v="31"/>
    <x v="1547"/>
    <s v="PueblaU.M.F. No. 46"/>
    <x v="1674"/>
    <n v="4"/>
    <n v="1"/>
  </r>
  <r>
    <x v="1"/>
    <x v="31"/>
    <x v="1548"/>
    <s v="PueblaU.M.F. No.56"/>
    <x v="1675"/>
    <n v="4"/>
    <n v="1"/>
  </r>
  <r>
    <x v="1"/>
    <x v="31"/>
    <x v="453"/>
    <s v="PueblaU.M.F. No. 25"/>
    <x v="1676"/>
    <n v="4"/>
    <n v="1"/>
  </r>
  <r>
    <x v="1"/>
    <x v="31"/>
    <x v="453"/>
    <s v="PueblaU.M.F. No. 25"/>
    <x v="1676"/>
    <n v="0"/>
    <n v="0"/>
  </r>
  <r>
    <x v="1"/>
    <x v="31"/>
    <x v="1379"/>
    <s v="PueblaH.G.Z. No. 23"/>
    <x v="1677"/>
    <n v="8"/>
    <n v="1"/>
  </r>
  <r>
    <x v="1"/>
    <x v="31"/>
    <x v="1379"/>
    <s v="PueblaH.G.Z. No. 23"/>
    <x v="1677"/>
    <n v="0"/>
    <n v="0"/>
  </r>
  <r>
    <x v="1"/>
    <x v="31"/>
    <x v="1379"/>
    <s v="PueblaH.G.Z. No. 23"/>
    <x v="1677"/>
    <n v="0"/>
    <n v="0"/>
  </r>
  <r>
    <x v="1"/>
    <x v="31"/>
    <x v="1549"/>
    <s v="PueblaSUBDELEGACION No.5 TEZUITLAN"/>
    <x v="1678"/>
    <n v="4"/>
    <n v="1"/>
  </r>
  <r>
    <x v="1"/>
    <x v="31"/>
    <x v="1550"/>
    <s v="PueblaU.M.F. No. 22 "/>
    <x v="1679"/>
    <n v="9"/>
    <n v="2"/>
  </r>
  <r>
    <x v="1"/>
    <x v="31"/>
    <x v="1550"/>
    <s v="PueblaU.M.F. No. 22 "/>
    <x v="1679"/>
    <n v="0"/>
    <n v="0"/>
  </r>
  <r>
    <x v="1"/>
    <x v="31"/>
    <x v="1551"/>
    <s v="PueblaBODEGA SAN SEBASTIAN  TEZUITLAN"/>
    <x v="1680"/>
    <n v="2"/>
    <n v="1"/>
  </r>
  <r>
    <x v="1"/>
    <x v="31"/>
    <x v="1552"/>
    <s v="PueblaU.M.F. No. 49"/>
    <x v="1681"/>
    <n v="4"/>
    <n v="1"/>
  </r>
  <r>
    <x v="1"/>
    <x v="31"/>
    <x v="1553"/>
    <s v="PueblaU.M.F.  No. 39"/>
    <x v="1682"/>
    <n v="4"/>
    <n v="1"/>
  </r>
  <r>
    <x v="1"/>
    <x v="31"/>
    <x v="447"/>
    <s v="PueblaU.M.F. No. 17"/>
    <x v="1683"/>
    <n v="4"/>
    <n v="1"/>
  </r>
  <r>
    <x v="1"/>
    <x v="31"/>
    <x v="441"/>
    <s v="PueblaH.G.Z. No. 10"/>
    <x v="1684"/>
    <n v="4"/>
    <n v="1"/>
  </r>
  <r>
    <x v="1"/>
    <x v="31"/>
    <x v="441"/>
    <s v="PueblaH.G.Z. No. 10"/>
    <x v="1684"/>
    <n v="0"/>
    <n v="0"/>
  </r>
  <r>
    <x v="1"/>
    <x v="31"/>
    <x v="448"/>
    <s v="PueblaU.M.F. No. 18"/>
    <x v="1685"/>
    <n v="4"/>
    <n v="1"/>
  </r>
  <r>
    <x v="1"/>
    <x v="31"/>
    <x v="449"/>
    <s v="PueblaU.M.F. No. 19"/>
    <x v="1686"/>
    <n v="4"/>
    <n v="1"/>
  </r>
  <r>
    <x v="1"/>
    <x v="31"/>
    <x v="232"/>
    <s v="PueblaU.M.F. No. 7"/>
    <x v="1687"/>
    <n v="4"/>
    <n v="1"/>
  </r>
  <r>
    <x v="1"/>
    <x v="31"/>
    <x v="232"/>
    <s v="PueblaU.M.F. No. 7"/>
    <x v="1687"/>
    <n v="0"/>
    <n v="0"/>
  </r>
  <r>
    <x v="1"/>
    <x v="31"/>
    <x v="1380"/>
    <s v="PueblaU.M.F. No. 8"/>
    <x v="1688"/>
    <n v="0"/>
    <n v="0"/>
  </r>
  <r>
    <x v="1"/>
    <x v="31"/>
    <x v="1554"/>
    <s v="PueblaU.M.F. No. 43  CD. SEDAN"/>
    <x v="1689"/>
    <n v="0"/>
    <n v="0"/>
  </r>
  <r>
    <x v="1"/>
    <x v="31"/>
    <x v="1555"/>
    <s v="PueblaU.M.F. No. 38 PALMAR"/>
    <x v="1690"/>
    <n v="4"/>
    <n v="1"/>
  </r>
  <r>
    <x v="1"/>
    <x v="31"/>
    <x v="217"/>
    <s v="PueblaU.M.F. No. 44"/>
    <x v="1691"/>
    <n v="4"/>
    <n v="1"/>
  </r>
  <r>
    <x v="1"/>
    <x v="31"/>
    <x v="446"/>
    <s v="PueblaU.M.F. No. 16"/>
    <x v="1692"/>
    <n v="4"/>
    <n v="1"/>
  </r>
  <r>
    <x v="1"/>
    <x v="31"/>
    <x v="1556"/>
    <s v="PueblaU.M.F. No. 42 "/>
    <x v="1693"/>
    <n v="4"/>
    <n v="1"/>
  </r>
  <r>
    <x v="1"/>
    <x v="31"/>
    <x v="142"/>
    <s v="PueblaUMAA"/>
    <x v="1622"/>
    <n v="6"/>
    <n v="1"/>
  </r>
  <r>
    <x v="1"/>
    <x v="31"/>
    <x v="142"/>
    <s v="PueblaUMAA"/>
    <x v="1622"/>
    <n v="0"/>
    <n v="0"/>
  </r>
  <r>
    <x v="1"/>
    <x v="31"/>
    <x v="142"/>
    <s v="PueblaUMAA"/>
    <x v="1622"/>
    <n v="0"/>
    <n v="0"/>
  </r>
  <r>
    <x v="1"/>
    <x v="31"/>
    <x v="1557"/>
    <s v="PueblaUNIDAD DEPORTIVA  DE LA LIBERTAD"/>
    <x v="1694"/>
    <n v="0"/>
    <n v="0"/>
  </r>
  <r>
    <x v="1"/>
    <x v="31"/>
    <x v="231"/>
    <s v="PueblaVELATORIO"/>
    <x v="1695"/>
    <n v="4"/>
    <n v="1"/>
  </r>
  <r>
    <x v="1"/>
    <x v="31"/>
    <x v="1558"/>
    <s v="PueblaU.M.F. No. 2 "/>
    <x v="1696"/>
    <n v="10"/>
    <n v="2"/>
  </r>
  <r>
    <x v="1"/>
    <x v="31"/>
    <x v="434"/>
    <s v="PueblaU.M.F. No. 2"/>
    <x v="1696"/>
    <n v="0"/>
    <n v="0"/>
  </r>
  <r>
    <x v="1"/>
    <x v="31"/>
    <x v="1559"/>
    <s v="PueblaU.M.F. NO. 1"/>
    <x v="1697"/>
    <n v="15"/>
    <n v="2"/>
  </r>
  <r>
    <x v="1"/>
    <x v="31"/>
    <x v="1559"/>
    <s v="PueblaU.M.F. NO. 1"/>
    <x v="1697"/>
    <n v="0"/>
    <n v="0"/>
  </r>
  <r>
    <x v="1"/>
    <x v="31"/>
    <x v="1560"/>
    <s v="PueblaGUARDERÍA 2"/>
    <x v="1698"/>
    <n v="10"/>
    <n v="2"/>
  </r>
  <r>
    <x v="1"/>
    <x v="31"/>
    <x v="543"/>
    <s v="PueblaSUBDELEGACIÓN NORTE"/>
    <x v="1699"/>
    <n v="11"/>
    <n v="2"/>
  </r>
  <r>
    <x v="1"/>
    <x v="31"/>
    <x v="1561"/>
    <s v="PueblaTIENDA IMSS No. 34"/>
    <x v="1700"/>
    <n v="19"/>
    <n v="3"/>
  </r>
  <r>
    <x v="1"/>
    <x v="31"/>
    <x v="1561"/>
    <s v="PueblaTIENDA IMSS No. 34"/>
    <x v="1700"/>
    <n v="0"/>
    <n v="0"/>
  </r>
  <r>
    <x v="1"/>
    <x v="31"/>
    <x v="1561"/>
    <s v="PueblaTIENDA IMSS No. 34"/>
    <x v="1700"/>
    <n v="0"/>
    <n v="0"/>
  </r>
  <r>
    <x v="1"/>
    <x v="31"/>
    <x v="1561"/>
    <s v="PueblaTIENDA IMSS No. 34"/>
    <x v="1700"/>
    <n v="0"/>
    <n v="0"/>
  </r>
  <r>
    <x v="1"/>
    <x v="31"/>
    <x v="1562"/>
    <s v="PueblaALMACÉN PUEBLO NUEVO"/>
    <x v="1701"/>
    <n v="10"/>
    <n v="2"/>
  </r>
  <r>
    <x v="2"/>
    <x v="32"/>
    <x v="138"/>
    <s v="CoahuilaALMACEN DELEGACIONAL"/>
    <x v="1702"/>
    <n v="16"/>
    <n v="2"/>
  </r>
  <r>
    <x v="2"/>
    <x v="32"/>
    <x v="138"/>
    <s v="CoahuilaALMACEN DELEGACIONAL"/>
    <x v="1702"/>
    <n v="0"/>
    <n v="0"/>
  </r>
  <r>
    <x v="2"/>
    <x v="32"/>
    <x v="148"/>
    <s v="CoahuilaDELEGACION ESTATAL"/>
    <x v="1703"/>
    <n v="16"/>
    <n v="2"/>
  </r>
  <r>
    <x v="2"/>
    <x v="32"/>
    <x v="148"/>
    <s v="CoahuilaDELEGACION ESTATAL"/>
    <x v="1703"/>
    <n v="0"/>
    <n v="0"/>
  </r>
  <r>
    <x v="2"/>
    <x v="32"/>
    <x v="148"/>
    <s v="CoahuilaDELEGACION ESTATAL"/>
    <x v="1703"/>
    <n v="0"/>
    <n v="0"/>
  </r>
  <r>
    <x v="2"/>
    <x v="32"/>
    <x v="1563"/>
    <s v="CoahuilaH.G.Z. No 1"/>
    <x v="1704"/>
    <n v="16"/>
    <n v="2"/>
  </r>
  <r>
    <x v="2"/>
    <x v="32"/>
    <x v="1563"/>
    <s v="CoahuilaH.G.Z. No 1"/>
    <x v="1704"/>
    <n v="0"/>
    <n v="0"/>
  </r>
  <r>
    <x v="2"/>
    <x v="32"/>
    <x v="1563"/>
    <s v="CoahuilaH.G.Z. No 1"/>
    <x v="1704"/>
    <n v="0"/>
    <n v="0"/>
  </r>
  <r>
    <x v="2"/>
    <x v="32"/>
    <x v="1563"/>
    <s v="CoahuilaH.G.Z. No 1"/>
    <x v="1704"/>
    <n v="0"/>
    <n v="0"/>
  </r>
  <r>
    <x v="2"/>
    <x v="32"/>
    <x v="1563"/>
    <s v="CoahuilaH.G.Z. No 1"/>
    <x v="1704"/>
    <n v="0"/>
    <n v="0"/>
  </r>
  <r>
    <x v="2"/>
    <x v="32"/>
    <x v="1563"/>
    <s v="CoahuilaH.G.Z. No 1"/>
    <x v="1704"/>
    <n v="0"/>
    <n v="0"/>
  </r>
  <r>
    <x v="2"/>
    <x v="32"/>
    <x v="1563"/>
    <s v="CoahuilaH.G.Z. No 1"/>
    <x v="1704"/>
    <n v="0"/>
    <n v="0"/>
  </r>
  <r>
    <x v="2"/>
    <x v="32"/>
    <x v="1564"/>
    <s v="CoahuilaH.G.Z. No 2"/>
    <x v="1705"/>
    <n v="32"/>
    <n v="4"/>
  </r>
  <r>
    <x v="2"/>
    <x v="32"/>
    <x v="1564"/>
    <s v="CoahuilaH.G.Z. No 2"/>
    <x v="1705"/>
    <n v="0"/>
    <n v="0"/>
  </r>
  <r>
    <x v="2"/>
    <x v="32"/>
    <x v="1564"/>
    <s v="CoahuilaH.G.Z. No 2"/>
    <x v="1705"/>
    <n v="0"/>
    <n v="0"/>
  </r>
  <r>
    <x v="2"/>
    <x v="32"/>
    <x v="1564"/>
    <s v="CoahuilaH.G.Z. No 2"/>
    <x v="1705"/>
    <n v="0"/>
    <n v="0"/>
  </r>
  <r>
    <x v="2"/>
    <x v="32"/>
    <x v="1564"/>
    <s v="CoahuilaH.G.Z. No 2"/>
    <x v="1705"/>
    <n v="0"/>
    <n v="0"/>
  </r>
  <r>
    <x v="2"/>
    <x v="32"/>
    <x v="1564"/>
    <s v="CoahuilaH.G.Z. No 2"/>
    <x v="1705"/>
    <n v="0"/>
    <n v="0"/>
  </r>
  <r>
    <x v="2"/>
    <x v="32"/>
    <x v="1565"/>
    <s v="CoahuilaU.M.F. No 3"/>
    <x v="1706"/>
    <n v="8"/>
    <n v="1"/>
  </r>
  <r>
    <x v="2"/>
    <x v="32"/>
    <x v="1566"/>
    <s v="CoahuilaU.M.F. No 4"/>
    <x v="1707"/>
    <n v="0"/>
    <n v="0"/>
  </r>
  <r>
    <x v="2"/>
    <x v="32"/>
    <x v="1567"/>
    <s v="CoahuilaH.G.S.Z No 6"/>
    <x v="1708"/>
    <n v="16"/>
    <n v="2"/>
  </r>
  <r>
    <x v="2"/>
    <x v="32"/>
    <x v="1567"/>
    <s v="CoahuilaH.G.S.Z No 6"/>
    <x v="1708"/>
    <n v="0"/>
    <n v="0"/>
  </r>
  <r>
    <x v="2"/>
    <x v="32"/>
    <x v="1567"/>
    <s v="CoahuilaH.G.S.Z No 6"/>
    <x v="1708"/>
    <n v="0"/>
    <n v="0"/>
  </r>
  <r>
    <x v="2"/>
    <x v="32"/>
    <x v="1568"/>
    <s v="CoahuilaH.G.Z No 7"/>
    <x v="1709"/>
    <n v="16"/>
    <n v="2"/>
  </r>
  <r>
    <x v="2"/>
    <x v="32"/>
    <x v="1568"/>
    <s v="CoahuilaH.G.Z No 7"/>
    <x v="1709"/>
    <n v="0"/>
    <n v="0"/>
  </r>
  <r>
    <x v="2"/>
    <x v="32"/>
    <x v="1568"/>
    <s v="CoahuilaH.G.Z No 7"/>
    <x v="1709"/>
    <n v="0"/>
    <n v="0"/>
  </r>
  <r>
    <x v="2"/>
    <x v="32"/>
    <x v="1568"/>
    <s v="CoahuilaH.G.Z No 7"/>
    <x v="1709"/>
    <n v="0"/>
    <n v="0"/>
  </r>
  <r>
    <x v="2"/>
    <x v="32"/>
    <x v="1568"/>
    <s v="CoahuilaH.G.Z No 7"/>
    <x v="1709"/>
    <n v="0"/>
    <n v="0"/>
  </r>
  <r>
    <x v="2"/>
    <x v="32"/>
    <x v="1568"/>
    <s v="CoahuilaH.G.Z No 7"/>
    <x v="1709"/>
    <n v="0"/>
    <n v="0"/>
  </r>
  <r>
    <x v="2"/>
    <x v="32"/>
    <x v="1568"/>
    <s v="CoahuilaH.G.Z No 7"/>
    <x v="1709"/>
    <n v="0"/>
    <n v="0"/>
  </r>
  <r>
    <x v="2"/>
    <x v="32"/>
    <x v="1569"/>
    <s v="CoahuilaU.M.F. No 8"/>
    <x v="1710"/>
    <n v="8"/>
    <n v="1"/>
  </r>
  <r>
    <x v="2"/>
    <x v="32"/>
    <x v="1570"/>
    <s v="CoahuilaU.M.F. No 9"/>
    <x v="1711"/>
    <n v="8"/>
    <n v="1"/>
  </r>
  <r>
    <x v="2"/>
    <x v="32"/>
    <x v="1571"/>
    <s v="CoahuilaU.M.F. No 10"/>
    <x v="1712"/>
    <n v="0"/>
    <n v="0"/>
  </r>
  <r>
    <x v="2"/>
    <x v="32"/>
    <x v="1572"/>
    <s v="CoahuilaH.G.Z. No 11"/>
    <x v="1713"/>
    <n v="32"/>
    <n v="4"/>
  </r>
  <r>
    <x v="2"/>
    <x v="32"/>
    <x v="1572"/>
    <s v="CoahuilaH.G.Z. No 11"/>
    <x v="1713"/>
    <n v="0"/>
    <n v="0"/>
  </r>
  <r>
    <x v="2"/>
    <x v="32"/>
    <x v="1572"/>
    <s v="CoahuilaH.G.Z. No 11"/>
    <x v="1713"/>
    <n v="0"/>
    <n v="0"/>
  </r>
  <r>
    <x v="2"/>
    <x v="32"/>
    <x v="1572"/>
    <s v="CoahuilaH.G.Z. No 11"/>
    <x v="1713"/>
    <n v="0"/>
    <n v="0"/>
  </r>
  <r>
    <x v="2"/>
    <x v="32"/>
    <x v="1572"/>
    <s v="CoahuilaH.G.Z. No 11"/>
    <x v="1713"/>
    <n v="0"/>
    <n v="0"/>
  </r>
  <r>
    <x v="2"/>
    <x v="32"/>
    <x v="1572"/>
    <s v="CoahuilaH.G.Z. No 11"/>
    <x v="1713"/>
    <n v="0"/>
    <n v="0"/>
  </r>
  <r>
    <x v="2"/>
    <x v="32"/>
    <x v="1573"/>
    <s v="CoahuilaU.M.F. No 12"/>
    <x v="1714"/>
    <n v="8"/>
    <n v="1"/>
  </r>
  <r>
    <x v="2"/>
    <x v="32"/>
    <x v="1574"/>
    <s v="CoahuilaH.G.S.Z. No 13"/>
    <x v="1715"/>
    <n v="8"/>
    <n v="1"/>
  </r>
  <r>
    <x v="2"/>
    <x v="32"/>
    <x v="1574"/>
    <s v="CoahuilaH.G.S.Z. No 13"/>
    <x v="1715"/>
    <n v="0"/>
    <n v="0"/>
  </r>
  <r>
    <x v="2"/>
    <x v="32"/>
    <x v="1574"/>
    <s v="CoahuilaH.G.S.Z. No 13"/>
    <x v="1715"/>
    <n v="0"/>
    <n v="0"/>
  </r>
  <r>
    <x v="2"/>
    <x v="32"/>
    <x v="1575"/>
    <s v="CoahuilaU.M.F. No 14"/>
    <x v="1716"/>
    <n v="8"/>
    <n v="1"/>
  </r>
  <r>
    <x v="2"/>
    <x v="32"/>
    <x v="1576"/>
    <s v="CoahuilaH.G.Z No 16"/>
    <x v="1717"/>
    <n v="32"/>
    <n v="4"/>
  </r>
  <r>
    <x v="2"/>
    <x v="32"/>
    <x v="1576"/>
    <s v="CoahuilaH.G.Z No 16"/>
    <x v="1717"/>
    <n v="0"/>
    <n v="0"/>
  </r>
  <r>
    <x v="2"/>
    <x v="32"/>
    <x v="1576"/>
    <s v="CoahuilaH.G.Z No 16"/>
    <x v="1717"/>
    <n v="0"/>
    <n v="0"/>
  </r>
  <r>
    <x v="2"/>
    <x v="32"/>
    <x v="1576"/>
    <s v="CoahuilaH.G.Z No 16"/>
    <x v="1717"/>
    <n v="0"/>
    <n v="0"/>
  </r>
  <r>
    <x v="2"/>
    <x v="32"/>
    <x v="1576"/>
    <s v="CoahuilaH.G.Z No 16"/>
    <x v="1717"/>
    <n v="0"/>
    <n v="0"/>
  </r>
  <r>
    <x v="2"/>
    <x v="32"/>
    <x v="1576"/>
    <s v="CoahuilaH.G.Z No 16"/>
    <x v="1717"/>
    <n v="0"/>
    <n v="0"/>
  </r>
  <r>
    <x v="2"/>
    <x v="32"/>
    <x v="1576"/>
    <s v="CoahuilaH.G.Z No 16"/>
    <x v="1717"/>
    <n v="0"/>
    <n v="0"/>
  </r>
  <r>
    <x v="2"/>
    <x v="32"/>
    <x v="1577"/>
    <s v="CoahuilaH.G.Z No 18"/>
    <x v="1718"/>
    <n v="16"/>
    <n v="2"/>
  </r>
  <r>
    <x v="2"/>
    <x v="32"/>
    <x v="1577"/>
    <s v="CoahuilaH.G.Z No 18"/>
    <x v="1718"/>
    <n v="0"/>
    <n v="0"/>
  </r>
  <r>
    <x v="2"/>
    <x v="32"/>
    <x v="1577"/>
    <s v="CoahuilaH.G.Z No 18"/>
    <x v="1718"/>
    <n v="0"/>
    <n v="0"/>
  </r>
  <r>
    <x v="2"/>
    <x v="32"/>
    <x v="1577"/>
    <s v="CoahuilaH.G.Z No 18"/>
    <x v="1718"/>
    <n v="0"/>
    <n v="0"/>
  </r>
  <r>
    <x v="2"/>
    <x v="32"/>
    <x v="1577"/>
    <s v="CoahuilaH.G.Z No 18"/>
    <x v="1718"/>
    <n v="0"/>
    <n v="0"/>
  </r>
  <r>
    <x v="2"/>
    <x v="32"/>
    <x v="1577"/>
    <s v="CoahuilaH.G.Z No 18"/>
    <x v="1718"/>
    <n v="0"/>
    <n v="0"/>
  </r>
  <r>
    <x v="2"/>
    <x v="32"/>
    <x v="1577"/>
    <s v="CoahuilaH.G.Z No 18"/>
    <x v="1718"/>
    <n v="0"/>
    <n v="0"/>
  </r>
  <r>
    <x v="2"/>
    <x v="32"/>
    <x v="1578"/>
    <s v="CoahuilaH.G.S.Z. No 20"/>
    <x v="1719"/>
    <n v="16"/>
    <n v="2"/>
  </r>
  <r>
    <x v="2"/>
    <x v="32"/>
    <x v="1579"/>
    <s v="CoahuilaH.G.S.Z. No 21"/>
    <x v="1720"/>
    <n v="16"/>
    <n v="2"/>
  </r>
  <r>
    <x v="2"/>
    <x v="32"/>
    <x v="1580"/>
    <s v="CoahuilaU.M.F. No 23"/>
    <x v="1721"/>
    <n v="8"/>
    <n v="1"/>
  </r>
  <r>
    <x v="2"/>
    <x v="32"/>
    <x v="1581"/>
    <s v="CoahuilaH.G.Z. No 24"/>
    <x v="1722"/>
    <n v="16"/>
    <n v="2"/>
  </r>
  <r>
    <x v="2"/>
    <x v="32"/>
    <x v="1581"/>
    <s v="CoahuilaH.G.Z. No 24"/>
    <x v="1722"/>
    <n v="0"/>
    <n v="0"/>
  </r>
  <r>
    <x v="2"/>
    <x v="32"/>
    <x v="1581"/>
    <s v="CoahuilaH.G.Z. No 24"/>
    <x v="1722"/>
    <n v="0"/>
    <n v="0"/>
  </r>
  <r>
    <x v="2"/>
    <x v="32"/>
    <x v="1581"/>
    <s v="CoahuilaH.G.Z. No 24"/>
    <x v="1722"/>
    <n v="0"/>
    <n v="0"/>
  </r>
  <r>
    <x v="2"/>
    <x v="32"/>
    <x v="1581"/>
    <s v="CoahuilaH.G.Z. No 24"/>
    <x v="1722"/>
    <n v="0"/>
    <n v="0"/>
  </r>
  <r>
    <x v="2"/>
    <x v="32"/>
    <x v="1582"/>
    <s v="CoahuilaU.M.F. No 25"/>
    <x v="1723"/>
    <n v="8"/>
    <n v="1"/>
  </r>
  <r>
    <x v="2"/>
    <x v="32"/>
    <x v="1583"/>
    <s v="CoahuilaH.G.SZ. No 27"/>
    <x v="1724"/>
    <n v="16"/>
    <n v="2"/>
  </r>
  <r>
    <x v="2"/>
    <x v="32"/>
    <x v="1584"/>
    <s v="CoahuilaU.M.F. No 29"/>
    <x v="1725"/>
    <n v="8"/>
    <n v="1"/>
  </r>
  <r>
    <x v="2"/>
    <x v="32"/>
    <x v="1585"/>
    <s v="CoahuilaU.M.F. No 31"/>
    <x v="1726"/>
    <n v="8"/>
    <n v="1"/>
  </r>
  <r>
    <x v="2"/>
    <x v="32"/>
    <x v="1586"/>
    <s v="CoahuilaU.M.F. No 60"/>
    <x v="1727"/>
    <n v="8"/>
    <n v="1"/>
  </r>
  <r>
    <x v="2"/>
    <x v="32"/>
    <x v="1587"/>
    <s v="CoahuilaU.M.F. No 62"/>
    <x v="1728"/>
    <n v="0"/>
    <n v="0"/>
  </r>
  <r>
    <x v="2"/>
    <x v="32"/>
    <x v="1588"/>
    <s v="CoahuilaU.M.F. No 64"/>
    <x v="1729"/>
    <n v="8"/>
    <n v="1"/>
  </r>
  <r>
    <x v="2"/>
    <x v="32"/>
    <x v="1589"/>
    <s v="CoahuilaU.M.F. No 66"/>
    <x v="1730"/>
    <n v="8"/>
    <n v="1"/>
  </r>
  <r>
    <x v="2"/>
    <x v="32"/>
    <x v="1590"/>
    <s v="CoahuilaU.M.F. No 70"/>
    <x v="1731"/>
    <n v="8"/>
    <n v="1"/>
  </r>
  <r>
    <x v="2"/>
    <x v="32"/>
    <x v="1591"/>
    <s v="CoahuilaU.M.F. No 73"/>
    <x v="1732"/>
    <n v="8"/>
    <n v="1"/>
  </r>
  <r>
    <x v="2"/>
    <x v="32"/>
    <x v="1592"/>
    <s v="CoahuilaU.M.F. No 79"/>
    <x v="1733"/>
    <n v="8"/>
    <n v="1"/>
  </r>
  <r>
    <x v="2"/>
    <x v="32"/>
    <x v="1593"/>
    <s v="CoahuilaU.M.F. No 80"/>
    <x v="1734"/>
    <n v="0"/>
    <n v="0"/>
  </r>
  <r>
    <x v="2"/>
    <x v="32"/>
    <x v="1594"/>
    <s v="CoahuilaU.M.F No 81"/>
    <x v="1735"/>
    <n v="0"/>
    <n v="0"/>
  </r>
  <r>
    <x v="2"/>
    <x v="32"/>
    <x v="1595"/>
    <s v="CoahuilaU.M.F. No 82"/>
    <x v="1736"/>
    <n v="16"/>
    <n v="2"/>
  </r>
  <r>
    <x v="2"/>
    <x v="32"/>
    <x v="1596"/>
    <s v="CoahuilaU.M.F. No 83"/>
    <x v="1737"/>
    <n v="8"/>
    <n v="1"/>
  </r>
  <r>
    <x v="2"/>
    <x v="32"/>
    <x v="1597"/>
    <s v="CoahuilaU.M.F. No 84"/>
    <x v="1738"/>
    <n v="0"/>
    <n v="0"/>
  </r>
  <r>
    <x v="2"/>
    <x v="32"/>
    <x v="1598"/>
    <s v="CoahuilaU.M.F. No 85"/>
    <x v="1739"/>
    <n v="0"/>
    <n v="0"/>
  </r>
  <r>
    <x v="2"/>
    <x v="32"/>
    <x v="1599"/>
    <s v="CoahuilaU.M.F. No 86"/>
    <x v="1740"/>
    <n v="0"/>
    <n v="0"/>
  </r>
  <r>
    <x v="2"/>
    <x v="32"/>
    <x v="1600"/>
    <s v="CoahuilaU.M.F No 87"/>
    <x v="1741"/>
    <n v="0"/>
    <n v="0"/>
  </r>
  <r>
    <x v="2"/>
    <x v="32"/>
    <x v="1601"/>
    <s v="CoahuilaU.M.F. No 88"/>
    <x v="1742"/>
    <n v="0"/>
    <n v="0"/>
  </r>
  <r>
    <x v="2"/>
    <x v="32"/>
    <x v="1602"/>
    <s v="CoahuilaU.M.M.A No 89"/>
    <x v="1703"/>
    <n v="16"/>
    <n v="2"/>
  </r>
  <r>
    <x v="2"/>
    <x v="32"/>
    <x v="1602"/>
    <s v="CoahuilaU.M.M.A No 89"/>
    <x v="1703"/>
    <n v="0"/>
    <n v="0"/>
  </r>
  <r>
    <x v="2"/>
    <x v="32"/>
    <x v="1602"/>
    <s v="CoahuilaU.M.M.A No 89"/>
    <x v="1703"/>
    <n v="0"/>
    <n v="0"/>
  </r>
  <r>
    <x v="2"/>
    <x v="32"/>
    <x v="1602"/>
    <s v="CoahuilaU.M.M.A No 89"/>
    <x v="1703"/>
    <n v="0"/>
    <n v="0"/>
  </r>
  <r>
    <x v="2"/>
    <x v="32"/>
    <x v="1602"/>
    <s v="CoahuilaU.M.M.A No 89"/>
    <x v="1703"/>
    <n v="0"/>
    <n v="0"/>
  </r>
  <r>
    <x v="2"/>
    <x v="32"/>
    <x v="1603"/>
    <s v="CoahuilaU.M.A.A.No 90"/>
    <x v="1743"/>
    <n v="16"/>
    <n v="2"/>
  </r>
  <r>
    <x v="2"/>
    <x v="32"/>
    <x v="1603"/>
    <s v="CoahuilaU.M.A.A.No 90"/>
    <x v="1743"/>
    <n v="0"/>
    <n v="0"/>
  </r>
  <r>
    <x v="2"/>
    <x v="32"/>
    <x v="1603"/>
    <s v="CoahuilaU.M.A.A.No 90"/>
    <x v="1743"/>
    <n v="0"/>
    <n v="0"/>
  </r>
  <r>
    <x v="2"/>
    <x v="32"/>
    <x v="1604"/>
    <s v="CoahuilaGUARDERIA ORDINARIA SALTILLO"/>
    <x v="1744"/>
    <n v="16"/>
    <n v="2"/>
  </r>
  <r>
    <x v="2"/>
    <x v="32"/>
    <x v="1605"/>
    <s v="CoahuilaGUARDERIA ORDINARIA TORREON"/>
    <x v="1745"/>
    <n v="16"/>
    <n v="2"/>
  </r>
  <r>
    <x v="2"/>
    <x v="32"/>
    <x v="1606"/>
    <s v="CoahuilaGUARDERIA ORDINARIA MONCLOVA"/>
    <x v="1746"/>
    <n v="16"/>
    <n v="2"/>
  </r>
  <r>
    <x v="2"/>
    <x v="32"/>
    <x v="1607"/>
    <s v="CoahuilaGUARDERIA ORDINARIA P. NEGRAS"/>
    <x v="1747"/>
    <n v="16"/>
    <n v="2"/>
  </r>
  <r>
    <x v="2"/>
    <x v="32"/>
    <x v="1608"/>
    <s v="CoahuilaGUARDERIA ORDINARIA ACUÑA"/>
    <x v="1748"/>
    <n v="16"/>
    <n v="2"/>
  </r>
  <r>
    <x v="2"/>
    <x v="32"/>
    <x v="1609"/>
    <s v="CoahuilaSUBDELEGACION SALTILLO"/>
    <x v="1749"/>
    <n v="8"/>
    <n v="1"/>
  </r>
  <r>
    <x v="2"/>
    <x v="32"/>
    <x v="1610"/>
    <s v="CoahuilaSUBDELEGACION TORREON"/>
    <x v="1750"/>
    <n v="16"/>
    <n v="2"/>
  </r>
  <r>
    <x v="2"/>
    <x v="32"/>
    <x v="1611"/>
    <s v="CoahuilaSUBDELEGACION ACUÑA"/>
    <x v="1751"/>
    <n v="8"/>
    <n v="1"/>
  </r>
  <r>
    <x v="2"/>
    <x v="32"/>
    <x v="1612"/>
    <s v="CoahuilaTIENDA SALTILLO"/>
    <x v="1752"/>
    <n v="8"/>
    <n v="1"/>
  </r>
  <r>
    <x v="2"/>
    <x v="32"/>
    <x v="1613"/>
    <s v="CoahuilaTIENDA MONCLOVA"/>
    <x v="1753"/>
    <n v="8"/>
    <n v="1"/>
  </r>
  <r>
    <x v="2"/>
    <x v="32"/>
    <x v="1614"/>
    <s v="CoahuilaJEF. DE DESARROLLO DE PERSONAL"/>
    <x v="1703"/>
    <n v="16"/>
    <n v="2"/>
  </r>
  <r>
    <x v="2"/>
    <x v="32"/>
    <x v="1280"/>
    <s v="CoahuilaU.M.F. No. 15"/>
    <x v="1754"/>
    <n v="8"/>
    <n v="1"/>
  </r>
  <r>
    <x v="2"/>
    <x v="32"/>
    <x v="257"/>
    <s v="CoahuilaU.M.F. No. 26"/>
    <x v="1755"/>
    <n v="8"/>
    <n v="1"/>
  </r>
  <r>
    <x v="2"/>
    <x v="32"/>
    <x v="1281"/>
    <s v="CoahuilaU.M.F. No. 28"/>
    <x v="1756"/>
    <n v="0"/>
    <n v="0"/>
  </r>
  <r>
    <x v="2"/>
    <x v="32"/>
    <x v="1285"/>
    <s v="CoahuilaU.M.F. No. 32"/>
    <x v="1712"/>
    <n v="0"/>
    <n v="0"/>
  </r>
  <r>
    <x v="2"/>
    <x v="32"/>
    <x v="218"/>
    <s v="CoahuilaU.M.F. No. 50"/>
    <x v="1757"/>
    <n v="8"/>
    <n v="1"/>
  </r>
  <r>
    <x v="2"/>
    <x v="32"/>
    <x v="1615"/>
    <s v="CoahuilaU.M.F. No. 52"/>
    <x v="1758"/>
    <n v="0"/>
    <n v="0"/>
  </r>
  <r>
    <x v="2"/>
    <x v="32"/>
    <x v="1499"/>
    <s v="CoahuilaU.M.F. No. 61"/>
    <x v="1759"/>
    <n v="0"/>
    <n v="0"/>
  </r>
  <r>
    <x v="2"/>
    <x v="32"/>
    <x v="1212"/>
    <s v="CoahuilaU.M.F. No. 67"/>
    <x v="1760"/>
    <n v="0"/>
    <n v="0"/>
  </r>
  <r>
    <x v="2"/>
    <x v="32"/>
    <x v="1616"/>
    <s v="CoahuilaU.M.F. No. 74"/>
    <x v="1761"/>
    <n v="0"/>
    <n v="0"/>
  </r>
  <r>
    <x v="2"/>
    <x v="32"/>
    <x v="1617"/>
    <s v="CoahuilaSUBDELEGACION MONCLOVA"/>
    <x v="1762"/>
    <n v="8"/>
    <n v="1"/>
  </r>
  <r>
    <x v="2"/>
    <x v="32"/>
    <x v="1618"/>
    <s v="CoahuilaSUBDELEGACION SABINAS"/>
    <x v="1763"/>
    <n v="8"/>
    <n v="1"/>
  </r>
  <r>
    <x v="2"/>
    <x v="32"/>
    <x v="1619"/>
    <s v="CoahuilaSUBDELEGACION PIEDRAS NEGRAS"/>
    <x v="1764"/>
    <n v="8"/>
    <n v="1"/>
  </r>
  <r>
    <x v="2"/>
    <x v="32"/>
    <x v="1620"/>
    <s v="CoahuilaCENTRO DE SEGURIDAD SOCIAL SALTILLO"/>
    <x v="1765"/>
    <n v="0"/>
    <n v="0"/>
  </r>
  <r>
    <x v="2"/>
    <x v="32"/>
    <x v="1621"/>
    <s v="CoahuilaCENTRO DE SEGURIDAD SOCIAL MONCLOVA"/>
    <x v="1762"/>
    <n v="0"/>
    <n v="0"/>
  </r>
  <r>
    <x v="2"/>
    <x v="32"/>
    <x v="1622"/>
    <s v="CoahuilaCENTRO DE SEGURIDAD SOCIAL P. NEGRAS"/>
    <x v="1766"/>
    <n v="0"/>
    <n v="0"/>
  </r>
  <r>
    <x v="2"/>
    <x v="32"/>
    <x v="1623"/>
    <s v="CoahuilaDEPTO. CONSER. Y SERV. GRALES."/>
    <x v="1703"/>
    <n v="0"/>
    <n v="0"/>
  </r>
  <r>
    <x v="2"/>
    <x v="32"/>
    <x v="231"/>
    <s v="CoahuilaVELATORIO"/>
    <x v="1767"/>
    <n v="0"/>
    <n v="0"/>
  </r>
  <r>
    <x v="5"/>
    <x v="33"/>
    <x v="1624"/>
    <s v="D.F. SurAlbergue de Promotoras Sociales"/>
    <x v="1768"/>
    <n v="2"/>
    <n v="1"/>
  </r>
  <r>
    <x v="5"/>
    <x v="33"/>
    <x v="1625"/>
    <s v="D.F. SurAlmacén Toluca"/>
    <x v="1769"/>
    <n v="2"/>
    <n v="1"/>
  </r>
  <r>
    <x v="5"/>
    <x v="33"/>
    <x v="1626"/>
    <s v="D.F. SurAnexo UMF No. 12"/>
    <x v="1770"/>
    <n v="3"/>
    <n v="1"/>
  </r>
  <r>
    <x v="5"/>
    <x v="33"/>
    <x v="1626"/>
    <s v="D.F. SurAnexo UMF No. 12"/>
    <x v="1770"/>
    <m/>
    <m/>
  </r>
  <r>
    <x v="5"/>
    <x v="33"/>
    <x v="1627"/>
    <s v="D.F. SurCAO Balbuena"/>
    <x v="1771"/>
    <n v="2"/>
    <n v="1"/>
  </r>
  <r>
    <x v="5"/>
    <x v="33"/>
    <x v="1628"/>
    <s v="D.F. SurCAO y Bodega Independencia"/>
    <x v="1772"/>
    <n v="2"/>
    <n v="1"/>
  </r>
  <r>
    <x v="5"/>
    <x v="33"/>
    <x v="1629"/>
    <s v="D.F. SurCAT Santa Fe"/>
    <x v="1773"/>
    <n v="2"/>
    <n v="1"/>
  </r>
  <r>
    <x v="5"/>
    <x v="33"/>
    <x v="1630"/>
    <s v="D.F. SurCentro de Bienestar Piñanona"/>
    <x v="1774"/>
    <n v="2"/>
    <n v="1"/>
  </r>
  <r>
    <x v="5"/>
    <x v="33"/>
    <x v="1631"/>
    <s v="D.F. SurCBF Alvaro Obregón"/>
    <x v="1775"/>
    <n v="2"/>
    <n v="1"/>
  </r>
  <r>
    <x v="5"/>
    <x v="33"/>
    <x v="1632"/>
    <s v="D.F. SurCBF Santa Catarina"/>
    <x v="1776"/>
    <n v="2"/>
    <n v="1"/>
  </r>
  <r>
    <x v="5"/>
    <x v="33"/>
    <x v="1633"/>
    <s v="D.F. SurCentro de Canje de Medciamentos"/>
    <x v="1777"/>
    <m/>
    <m/>
  </r>
  <r>
    <x v="5"/>
    <x v="33"/>
    <x v="1633"/>
    <s v="D.F. SurCentro de Canje de Medciamentos"/>
    <x v="1777"/>
    <m/>
    <m/>
  </r>
  <r>
    <x v="5"/>
    <x v="33"/>
    <x v="1633"/>
    <s v="D.F. SurCentro de Canje de Medciamentos"/>
    <x v="1777"/>
    <m/>
    <m/>
  </r>
  <r>
    <x v="5"/>
    <x v="33"/>
    <x v="1633"/>
    <s v="D.F. SurCentro de Canje de Medciamentos"/>
    <x v="1777"/>
    <n v="16"/>
    <n v="2"/>
  </r>
  <r>
    <x v="5"/>
    <x v="33"/>
    <x v="1633"/>
    <s v="D.F. SurCentro de Canje de Medciamentos"/>
    <x v="1777"/>
    <m/>
    <m/>
  </r>
  <r>
    <x v="5"/>
    <x v="33"/>
    <x v="1634"/>
    <s v="D.F. SurCentro de Día Santa Fe"/>
    <x v="1773"/>
    <n v="2"/>
    <n v="1"/>
  </r>
  <r>
    <x v="5"/>
    <x v="33"/>
    <x v="1635"/>
    <s v="D.F. SurCentro de Extensión Plateros"/>
    <x v="1778"/>
    <n v="2"/>
    <n v="1"/>
  </r>
  <r>
    <x v="5"/>
    <x v="33"/>
    <x v="1636"/>
    <s v="D.F. SurCine Linterna Mágica"/>
    <x v="1779"/>
    <n v="2"/>
    <n v="1"/>
  </r>
  <r>
    <x v="5"/>
    <x v="33"/>
    <x v="1637"/>
    <s v="D.F. SurClinica de Mama"/>
    <x v="1780"/>
    <n v="0"/>
    <n v="0"/>
  </r>
  <r>
    <x v="5"/>
    <x v="33"/>
    <x v="1637"/>
    <s v="D.F. SurClinica de Mama"/>
    <x v="1780"/>
    <n v="0"/>
    <n v="0"/>
  </r>
  <r>
    <x v="5"/>
    <x v="33"/>
    <x v="1637"/>
    <s v="D.F. SurClinica de Mama"/>
    <x v="1780"/>
    <n v="0"/>
    <n v="0"/>
  </r>
  <r>
    <x v="5"/>
    <x v="33"/>
    <x v="1638"/>
    <s v="D.F. SurCentro de Seguridad Social Avila Camacho"/>
    <x v="1781"/>
    <n v="2"/>
    <n v="1"/>
  </r>
  <r>
    <x v="5"/>
    <x v="33"/>
    <x v="1639"/>
    <s v="D.F. SurCentro de Seguridad Social Contreras"/>
    <x v="1782"/>
    <n v="2"/>
    <n v="1"/>
  </r>
  <r>
    <x v="5"/>
    <x v="33"/>
    <x v="1640"/>
    <s v="D.F. SurCentro de Seguridad Social Ignacio Zaragoza"/>
    <x v="1783"/>
    <n v="2"/>
    <n v="1"/>
  </r>
  <r>
    <x v="5"/>
    <x v="33"/>
    <x v="1641"/>
    <s v="D.F. SurCentro de Seguridad Social Independencia"/>
    <x v="1784"/>
    <n v="2"/>
    <n v="1"/>
  </r>
  <r>
    <x v="5"/>
    <x v="33"/>
    <x v="1642"/>
    <s v="D.F. SurCentro de Seguridad Social Santa Fe"/>
    <x v="1773"/>
    <n v="2"/>
    <n v="1"/>
  </r>
  <r>
    <x v="5"/>
    <x v="33"/>
    <x v="1643"/>
    <s v="D.F. SurCentro de Seguridad Social Tlalpan"/>
    <x v="1785"/>
    <n v="2"/>
    <n v="1"/>
  </r>
  <r>
    <x v="5"/>
    <x v="33"/>
    <x v="1644"/>
    <s v="D.F. SurDeportivo Churubusco"/>
    <x v="1786"/>
    <m/>
    <m/>
  </r>
  <r>
    <x v="5"/>
    <x v="33"/>
    <x v="1644"/>
    <s v="D.F. SurDeportivo Churubusco"/>
    <x v="1786"/>
    <n v="2"/>
    <n v="1"/>
  </r>
  <r>
    <x v="5"/>
    <x v="33"/>
    <x v="1644"/>
    <s v="D.F. SurDeportivo Churubusco"/>
    <x v="1786"/>
    <m/>
    <m/>
  </r>
  <r>
    <x v="5"/>
    <x v="33"/>
    <x v="1644"/>
    <s v="D.F. SurDeportivo Churubusco"/>
    <x v="1786"/>
    <m/>
    <m/>
  </r>
  <r>
    <x v="5"/>
    <x v="33"/>
    <x v="1645"/>
    <s v="D.F. SurDeportivo Independencia"/>
    <x v="1787"/>
    <m/>
    <m/>
  </r>
  <r>
    <x v="5"/>
    <x v="33"/>
    <x v="1645"/>
    <s v="D.F. SurDeportivo Independencia"/>
    <x v="1787"/>
    <n v="2"/>
    <n v="1"/>
  </r>
  <r>
    <x v="5"/>
    <x v="33"/>
    <x v="1645"/>
    <s v="D.F. SurDeportivo Independencia"/>
    <x v="1787"/>
    <m/>
    <m/>
  </r>
  <r>
    <x v="5"/>
    <x v="33"/>
    <x v="1645"/>
    <s v="D.F. SurDeportivo Independencia"/>
    <x v="1787"/>
    <m/>
    <m/>
  </r>
  <r>
    <x v="5"/>
    <x v="33"/>
    <x v="1646"/>
    <s v="D.F. SurDeportivo Santa Fe"/>
    <x v="1788"/>
    <n v="2"/>
    <n v="1"/>
  </r>
  <r>
    <x v="5"/>
    <x v="33"/>
    <x v="1646"/>
    <s v="D.F. SurDeportivo Santa Fe"/>
    <x v="1788"/>
    <m/>
    <m/>
  </r>
  <r>
    <x v="5"/>
    <x v="33"/>
    <x v="1252"/>
    <s v="D.F. SurEscuela de Enfermería"/>
    <x v="1789"/>
    <m/>
    <m/>
  </r>
  <r>
    <x v="5"/>
    <x v="33"/>
    <x v="1252"/>
    <s v="D.F. SurEscuela de Enfermería"/>
    <x v="1789"/>
    <m/>
    <m/>
  </r>
  <r>
    <x v="5"/>
    <x v="33"/>
    <x v="1252"/>
    <s v="D.F. SurEscuela de Enfermería"/>
    <x v="1789"/>
    <m/>
    <m/>
  </r>
  <r>
    <x v="5"/>
    <x v="33"/>
    <x v="1252"/>
    <s v="D.F. SurEscuela de Enfermería"/>
    <x v="1789"/>
    <n v="3"/>
    <n v="1"/>
  </r>
  <r>
    <x v="5"/>
    <x v="33"/>
    <x v="1252"/>
    <s v="D.F. SurEscuela de Enfermería"/>
    <x v="1789"/>
    <m/>
    <m/>
  </r>
  <r>
    <x v="5"/>
    <x v="33"/>
    <x v="1647"/>
    <s v="D.F. SurAntigua Guardería VII"/>
    <x v="1790"/>
    <n v="2"/>
    <n v="1"/>
  </r>
  <r>
    <x v="5"/>
    <x v="33"/>
    <x v="1648"/>
    <s v="D.F. SurEx Hospital de Traumatología (Torres Adalid)"/>
    <x v="1791"/>
    <n v="3"/>
    <n v="1"/>
  </r>
  <r>
    <x v="5"/>
    <x v="33"/>
    <x v="1648"/>
    <s v="D.F. SurEx Hospital de Traumatología (Torres Adalid)"/>
    <x v="1791"/>
    <m/>
    <m/>
  </r>
  <r>
    <x v="5"/>
    <x v="33"/>
    <x v="1649"/>
    <s v="D.F. SurGuardería 10"/>
    <x v="1792"/>
    <n v="6"/>
    <n v="1"/>
  </r>
  <r>
    <x v="5"/>
    <x v="33"/>
    <x v="1650"/>
    <s v="D.F. SurGuardería No. 16"/>
    <x v="1793"/>
    <n v="6"/>
    <n v="1"/>
  </r>
  <r>
    <x v="5"/>
    <x v="33"/>
    <x v="1651"/>
    <s v="D.F. SurGuardería No. 17"/>
    <x v="1794"/>
    <n v="6"/>
    <n v="1"/>
  </r>
  <r>
    <x v="5"/>
    <x v="33"/>
    <x v="1652"/>
    <s v="D.F. SurGuardería No. 19"/>
    <x v="1795"/>
    <n v="6"/>
    <n v="1"/>
  </r>
  <r>
    <x v="5"/>
    <x v="33"/>
    <x v="1653"/>
    <s v="D.F. SurGuardería 20"/>
    <x v="1796"/>
    <n v="6"/>
    <n v="1"/>
  </r>
  <r>
    <x v="5"/>
    <x v="33"/>
    <x v="1654"/>
    <s v="D.F. SurGuardería No. 22"/>
    <x v="1797"/>
    <n v="6"/>
    <n v="1"/>
  </r>
  <r>
    <x v="5"/>
    <x v="33"/>
    <x v="1655"/>
    <s v="D.F. SurGuardería No. 24"/>
    <x v="1798"/>
    <n v="6"/>
    <n v="1"/>
  </r>
  <r>
    <x v="5"/>
    <x v="33"/>
    <x v="1656"/>
    <s v="D.F. SurGuardería 25"/>
    <x v="1799"/>
    <n v="6"/>
    <n v="1"/>
  </r>
  <r>
    <x v="5"/>
    <x v="33"/>
    <x v="1657"/>
    <s v="D.F. SurGuardería No. 27"/>
    <x v="1800"/>
    <n v="6"/>
    <n v="1"/>
  </r>
  <r>
    <x v="5"/>
    <x v="33"/>
    <x v="1658"/>
    <s v="D.F. SurGuardería No. 28"/>
    <x v="1801"/>
    <n v="6"/>
    <n v="1"/>
  </r>
  <r>
    <x v="5"/>
    <x v="33"/>
    <x v="1659"/>
    <s v="D.F. SurGuardería No. 29"/>
    <x v="1802"/>
    <n v="6"/>
    <n v="1"/>
  </r>
  <r>
    <x v="5"/>
    <x v="33"/>
    <x v="1660"/>
    <s v="D.F. SurGuardería No. 30"/>
    <x v="1803"/>
    <n v="6"/>
    <n v="1"/>
  </r>
  <r>
    <x v="5"/>
    <x v="33"/>
    <x v="1661"/>
    <s v="D.F. SurGuardería No. 31"/>
    <x v="1768"/>
    <n v="6"/>
    <n v="1"/>
  </r>
  <r>
    <x v="5"/>
    <x v="33"/>
    <x v="1662"/>
    <s v="D.F. SurGuardería No. 33"/>
    <x v="1804"/>
    <n v="6"/>
    <n v="1"/>
  </r>
  <r>
    <x v="5"/>
    <x v="33"/>
    <x v="1663"/>
    <s v="D.F. SurGuardería No. 38"/>
    <x v="1805"/>
    <n v="6"/>
    <n v="1"/>
  </r>
  <r>
    <x v="5"/>
    <x v="33"/>
    <x v="1664"/>
    <s v="D.F. SurGuardería No. 3A"/>
    <x v="1806"/>
    <n v="6"/>
    <n v="1"/>
  </r>
  <r>
    <x v="5"/>
    <x v="33"/>
    <x v="1665"/>
    <s v="D.F. SurGuardería 40"/>
    <x v="1807"/>
    <n v="6"/>
    <n v="1"/>
  </r>
  <r>
    <x v="5"/>
    <x v="33"/>
    <x v="1666"/>
    <s v="D.F. SurGuardería No. 49"/>
    <x v="1808"/>
    <n v="6"/>
    <n v="1"/>
  </r>
  <r>
    <x v="5"/>
    <x v="33"/>
    <x v="1667"/>
    <s v="D.F. SurGuardería No. 7"/>
    <x v="1808"/>
    <n v="6"/>
    <n v="1"/>
  </r>
  <r>
    <x v="5"/>
    <x v="33"/>
    <x v="1668"/>
    <s v="D.F. SurGuardería No. 8"/>
    <x v="1809"/>
    <n v="6"/>
    <n v="1"/>
  </r>
  <r>
    <x v="5"/>
    <x v="33"/>
    <x v="1669"/>
    <s v="D.F. SurGuardería III"/>
    <x v="1810"/>
    <n v="6"/>
    <n v="1"/>
  </r>
  <r>
    <x v="5"/>
    <x v="33"/>
    <x v="1670"/>
    <s v="D.F. SurGuardería No. V"/>
    <x v="1811"/>
    <n v="6"/>
    <n v="1"/>
  </r>
  <r>
    <x v="5"/>
    <x v="33"/>
    <x v="1671"/>
    <s v="D.F. SurGuardería No. VI"/>
    <x v="1812"/>
    <n v="6"/>
    <n v="1"/>
  </r>
  <r>
    <x v="5"/>
    <x v="33"/>
    <x v="1667"/>
    <s v="D.F. SurGuardería No. 7"/>
    <x v="1808"/>
    <n v="6"/>
    <n v="1"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n v="30"/>
    <n v="4"/>
  </r>
  <r>
    <x v="5"/>
    <x v="33"/>
    <x v="372"/>
    <s v="D.F. SurHOSPITAL GENERAL REGIONAL No. 1"/>
    <x v="1813"/>
    <m/>
    <m/>
  </r>
  <r>
    <x v="5"/>
    <x v="33"/>
    <x v="372"/>
    <s v="D.F. SurHOSPITAL GENERAL REGIONAL No. 1"/>
    <x v="1813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n v="20"/>
    <n v="3"/>
  </r>
  <r>
    <x v="5"/>
    <x v="33"/>
    <x v="1672"/>
    <s v="D.F. SurHospital General Regional No. 2 (Villacoapa)"/>
    <x v="1814"/>
    <m/>
    <m/>
  </r>
  <r>
    <x v="5"/>
    <x v="33"/>
    <x v="1672"/>
    <s v="D.F. SurHospital General Regional No. 2 (Villacoapa)"/>
    <x v="1814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n v="8"/>
    <n v="1"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3"/>
    <s v="D.F. SurHospital General de Zona No. 1 A"/>
    <x v="1815"/>
    <m/>
    <m/>
  </r>
  <r>
    <x v="5"/>
    <x v="33"/>
    <x v="1674"/>
    <s v="D.F. SurHospital General de Zona No. 26"/>
    <x v="1816"/>
    <m/>
    <m/>
  </r>
  <r>
    <x v="5"/>
    <x v="33"/>
    <x v="1674"/>
    <s v="D.F. SurHospital General de Zona No. 26"/>
    <x v="1816"/>
    <m/>
    <m/>
  </r>
  <r>
    <x v="5"/>
    <x v="33"/>
    <x v="1674"/>
    <s v="D.F. SurHospital General de Zona No. 26"/>
    <x v="1816"/>
    <m/>
    <m/>
  </r>
  <r>
    <x v="5"/>
    <x v="33"/>
    <x v="1674"/>
    <s v="D.F. SurHospital General de Zona No. 26"/>
    <x v="1816"/>
    <n v="5"/>
    <n v="1"/>
  </r>
  <r>
    <x v="5"/>
    <x v="33"/>
    <x v="1674"/>
    <s v="D.F. SurHospital General de Zona No. 26"/>
    <x v="1816"/>
    <m/>
    <m/>
  </r>
  <r>
    <x v="5"/>
    <x v="33"/>
    <x v="1674"/>
    <s v="D.F. SurHospital General de Zona No. 26"/>
    <x v="1816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n v="10"/>
    <n v="2"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5"/>
    <s v="D.F. SurHospital General de Zona No. 2-A"/>
    <x v="1817"/>
    <m/>
    <m/>
  </r>
  <r>
    <x v="5"/>
    <x v="33"/>
    <x v="1676"/>
    <s v="D.F. SurHospital General de Zona No. 30"/>
    <x v="1818"/>
    <m/>
    <m/>
  </r>
  <r>
    <x v="5"/>
    <x v="33"/>
    <x v="1676"/>
    <s v="D.F. SurHospital General de Zona No. 30"/>
    <x v="1818"/>
    <n v="6"/>
    <n v="1"/>
  </r>
  <r>
    <x v="5"/>
    <x v="33"/>
    <x v="1676"/>
    <s v="D.F. SurHospital General de Zona No. 30"/>
    <x v="1818"/>
    <m/>
    <m/>
  </r>
  <r>
    <x v="5"/>
    <x v="33"/>
    <x v="1676"/>
    <s v="D.F. SurHospital General de Zona No. 30"/>
    <x v="1818"/>
    <m/>
    <m/>
  </r>
  <r>
    <x v="5"/>
    <x v="33"/>
    <x v="1676"/>
    <s v="D.F. SurHospital General de Zona No. 30"/>
    <x v="1818"/>
    <m/>
    <m/>
  </r>
  <r>
    <x v="5"/>
    <x v="33"/>
    <x v="1676"/>
    <s v="D.F. SurHospital General de Zona No. 30"/>
    <x v="1818"/>
    <m/>
    <m/>
  </r>
  <r>
    <x v="5"/>
    <x v="33"/>
    <x v="1676"/>
    <s v="D.F. SurHospital General de Zona No. 30"/>
    <x v="1818"/>
    <m/>
    <m/>
  </r>
  <r>
    <x v="5"/>
    <x v="33"/>
    <x v="1676"/>
    <s v="D.F. SurHospital General de Zona No. 30"/>
    <x v="1818"/>
    <m/>
    <m/>
  </r>
  <r>
    <x v="5"/>
    <x v="33"/>
    <x v="944"/>
    <s v="D.F. SurHOSPITAL GENERAL DE ZONA No. 32"/>
    <x v="1819"/>
    <n v="6"/>
    <n v="1"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944"/>
    <s v="D.F. SurHOSPITAL GENERAL DE ZONA No. 32"/>
    <x v="1819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n v="6"/>
    <n v="1"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7"/>
    <s v="D.F. SurHospital General de Zona No. 47"/>
    <x v="1820"/>
    <m/>
    <m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n v="6"/>
    <n v="1"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m/>
    <m/>
  </r>
  <r>
    <x v="5"/>
    <x v="33"/>
    <x v="1678"/>
    <s v="D.F. SurHospital General de Zona No. 8"/>
    <x v="1821"/>
    <m/>
    <m/>
  </r>
  <r>
    <x v="5"/>
    <x v="33"/>
    <x v="1679"/>
    <s v="D.F. SurOficina de Transportes y Viáticos (Anexo clínico No. 4)"/>
    <x v="1768"/>
    <n v="3"/>
    <n v="1"/>
  </r>
  <r>
    <x v="5"/>
    <x v="33"/>
    <x v="1680"/>
    <s v="D.F. SurPlanta de Lavado Oriente"/>
    <x v="1822"/>
    <n v="2"/>
    <n v="1"/>
  </r>
  <r>
    <x v="5"/>
    <x v="33"/>
    <x v="1680"/>
    <s v="D.F. SurPlanta de Lavado Oriente"/>
    <x v="1822"/>
    <m/>
    <m/>
  </r>
  <r>
    <x v="5"/>
    <x v="33"/>
    <x v="1680"/>
    <s v="D.F. SurPlanta de Lavado Oriente"/>
    <x v="1822"/>
    <m/>
    <m/>
  </r>
  <r>
    <x v="5"/>
    <x v="33"/>
    <x v="1681"/>
    <s v="D.F. SurPlanta de Lavado Sur"/>
    <x v="1823"/>
    <n v="2"/>
    <n v="1"/>
  </r>
  <r>
    <x v="5"/>
    <x v="33"/>
    <x v="1681"/>
    <s v="D.F. SurPlanta de Lavado Sur"/>
    <x v="1823"/>
    <m/>
    <m/>
  </r>
  <r>
    <x v="5"/>
    <x v="33"/>
    <x v="1681"/>
    <s v="D.F. SurPlanta de Lavado Sur"/>
    <x v="1823"/>
    <m/>
    <m/>
  </r>
  <r>
    <x v="5"/>
    <x v="33"/>
    <x v="1682"/>
    <s v="D.F. SurSede Anaxágoras"/>
    <x v="1824"/>
    <m/>
    <m/>
  </r>
  <r>
    <x v="5"/>
    <x v="33"/>
    <x v="1682"/>
    <s v="D.F. SurSede Anaxágoras"/>
    <x v="1824"/>
    <m/>
    <m/>
  </r>
  <r>
    <x v="5"/>
    <x v="33"/>
    <x v="1682"/>
    <s v="D.F. SurSede Anaxágoras"/>
    <x v="1824"/>
    <m/>
    <m/>
  </r>
  <r>
    <x v="5"/>
    <x v="33"/>
    <x v="1682"/>
    <s v="D.F. SurSede Anaxágoras"/>
    <x v="1824"/>
    <n v="3"/>
    <n v="1"/>
  </r>
  <r>
    <x v="5"/>
    <x v="33"/>
    <x v="14"/>
    <s v="D.F. SurSede Delegacional"/>
    <x v="1768"/>
    <m/>
    <m/>
  </r>
  <r>
    <x v="5"/>
    <x v="33"/>
    <x v="14"/>
    <s v="D.F. SurSede Delegacional"/>
    <x v="1768"/>
    <m/>
    <m/>
  </r>
  <r>
    <x v="5"/>
    <x v="33"/>
    <x v="14"/>
    <s v="D.F. SurSede Delegacional"/>
    <x v="1768"/>
    <n v="5"/>
    <n v="1"/>
  </r>
  <r>
    <x v="5"/>
    <x v="33"/>
    <x v="14"/>
    <s v="D.F. SurSede Delegacional"/>
    <x v="1768"/>
    <m/>
    <m/>
  </r>
  <r>
    <x v="5"/>
    <x v="33"/>
    <x v="1683"/>
    <s v="D.F. SurSubdelegación No. 10"/>
    <x v="1825"/>
    <m/>
    <m/>
  </r>
  <r>
    <x v="5"/>
    <x v="33"/>
    <x v="1683"/>
    <s v="D.F. SurSubdelegación No. 10"/>
    <x v="1825"/>
    <n v="5"/>
    <n v="1"/>
  </r>
  <r>
    <x v="5"/>
    <x v="33"/>
    <x v="1683"/>
    <s v="D.F. SurSubdelegación No. 10"/>
    <x v="1825"/>
    <m/>
    <m/>
  </r>
  <r>
    <x v="5"/>
    <x v="33"/>
    <x v="1683"/>
    <s v="D.F. SurSubdelegación No. 10"/>
    <x v="1825"/>
    <m/>
    <m/>
  </r>
  <r>
    <x v="5"/>
    <x v="33"/>
    <x v="1684"/>
    <s v="D.F. SurSubdelegación Nº 6"/>
    <x v="1826"/>
    <m/>
    <m/>
  </r>
  <r>
    <x v="5"/>
    <x v="33"/>
    <x v="1684"/>
    <s v="D.F. SurSubdelegación Nº 6"/>
    <x v="1826"/>
    <n v="6"/>
    <n v="1"/>
  </r>
  <r>
    <x v="5"/>
    <x v="33"/>
    <x v="1684"/>
    <s v="D.F. SurSubdelegación Nº 6"/>
    <x v="1826"/>
    <m/>
    <m/>
  </r>
  <r>
    <x v="5"/>
    <x v="33"/>
    <x v="1685"/>
    <s v="D.F. SurSubdelegación 7"/>
    <x v="1827"/>
    <m/>
    <m/>
  </r>
  <r>
    <x v="5"/>
    <x v="33"/>
    <x v="1685"/>
    <s v="D.F. SurSubdelegación 7"/>
    <x v="1827"/>
    <m/>
    <m/>
  </r>
  <r>
    <x v="5"/>
    <x v="33"/>
    <x v="1685"/>
    <s v="D.F. SurSubdelegación 7"/>
    <x v="1827"/>
    <n v="4"/>
    <n v="1"/>
  </r>
  <r>
    <x v="5"/>
    <x v="33"/>
    <x v="1686"/>
    <s v="D.F. SurSubdelegación Nº 8"/>
    <x v="1828"/>
    <m/>
    <m/>
  </r>
  <r>
    <x v="5"/>
    <x v="33"/>
    <x v="1686"/>
    <s v="D.F. SurSubdelegación Nº 8"/>
    <x v="1828"/>
    <m/>
    <m/>
  </r>
  <r>
    <x v="5"/>
    <x v="33"/>
    <x v="1686"/>
    <s v="D.F. SurSubdelegación Nº 8"/>
    <x v="1828"/>
    <n v="6"/>
    <n v="1"/>
  </r>
  <r>
    <x v="5"/>
    <x v="33"/>
    <x v="1687"/>
    <s v="D.F. SurSubdelegación No. 9"/>
    <x v="1768"/>
    <m/>
    <m/>
  </r>
  <r>
    <x v="5"/>
    <x v="33"/>
    <x v="1687"/>
    <s v="D.F. SurSubdelegación No. 9"/>
    <x v="1768"/>
    <m/>
    <m/>
  </r>
  <r>
    <x v="5"/>
    <x v="33"/>
    <x v="1687"/>
    <s v="D.F. SurSubdelegación No. 9"/>
    <x v="1768"/>
    <n v="5"/>
    <n v="1"/>
  </r>
  <r>
    <x v="5"/>
    <x v="33"/>
    <x v="1687"/>
    <s v="D.F. SurSubdelegación No. 9"/>
    <x v="1768"/>
    <m/>
    <m/>
  </r>
  <r>
    <x v="5"/>
    <x v="33"/>
    <x v="1688"/>
    <s v="D.F. SurTaller de Artesanías Independencia"/>
    <x v="1829"/>
    <n v="2"/>
    <n v="1"/>
  </r>
  <r>
    <x v="5"/>
    <x v="33"/>
    <x v="1689"/>
    <s v="D.F. SurTeatro Independencia"/>
    <x v="1830"/>
    <n v="2"/>
    <n v="1"/>
  </r>
  <r>
    <x v="5"/>
    <x v="33"/>
    <x v="1689"/>
    <s v="D.F. SurTeatro Independencia"/>
    <x v="1830"/>
    <m/>
    <m/>
  </r>
  <r>
    <x v="5"/>
    <x v="33"/>
    <x v="1690"/>
    <s v="D.F. SurTeatro Julio Prieto"/>
    <x v="1831"/>
    <n v="2"/>
    <n v="1"/>
  </r>
  <r>
    <x v="5"/>
    <x v="33"/>
    <x v="1690"/>
    <s v="D.F. SurTeatro Julio Prieto"/>
    <x v="1831"/>
    <m/>
    <m/>
  </r>
  <r>
    <x v="5"/>
    <x v="33"/>
    <x v="1691"/>
    <s v="D.F. SurTeatro Santa Fe"/>
    <x v="1832"/>
    <n v="2"/>
    <n v="1"/>
  </r>
  <r>
    <x v="5"/>
    <x v="33"/>
    <x v="1691"/>
    <s v="D.F. SurTeatro Santa Fe"/>
    <x v="1832"/>
    <m/>
    <m/>
  </r>
  <r>
    <x v="5"/>
    <x v="33"/>
    <x v="1692"/>
    <s v="D.F. SurTienda Cumbres de Acultzingo"/>
    <x v="1833"/>
    <n v="4"/>
    <n v="1"/>
  </r>
  <r>
    <x v="5"/>
    <x v="33"/>
    <x v="1692"/>
    <s v="D.F. SurTienda Cumbres de Acultzingo"/>
    <x v="1833"/>
    <m/>
    <m/>
  </r>
  <r>
    <x v="5"/>
    <x v="33"/>
    <x v="1693"/>
    <s v="D.F. SurTienda Independencia"/>
    <x v="1834"/>
    <n v="2"/>
    <n v="1"/>
  </r>
  <r>
    <x v="5"/>
    <x v="33"/>
    <x v="1693"/>
    <s v="D.F. SurTienda Independencia"/>
    <x v="1834"/>
    <m/>
    <m/>
  </r>
  <r>
    <x v="5"/>
    <x v="33"/>
    <x v="1693"/>
    <s v="D.F. SurTienda Independencia"/>
    <x v="1834"/>
    <m/>
    <m/>
  </r>
  <r>
    <x v="5"/>
    <x v="33"/>
    <x v="1693"/>
    <s v="D.F. SurTienda Independencia"/>
    <x v="1834"/>
    <m/>
    <m/>
  </r>
  <r>
    <x v="5"/>
    <x v="33"/>
    <x v="1693"/>
    <s v="D.F. SurTienda Independencia"/>
    <x v="1834"/>
    <m/>
    <m/>
  </r>
  <r>
    <x v="5"/>
    <x v="33"/>
    <x v="1693"/>
    <s v="D.F. SurTienda Independencia"/>
    <x v="1834"/>
    <m/>
    <m/>
  </r>
  <r>
    <x v="5"/>
    <x v="33"/>
    <x v="1694"/>
    <s v="D.F. SurTienda Niño Perdido No. 62"/>
    <x v="1835"/>
    <m/>
    <m/>
  </r>
  <r>
    <x v="5"/>
    <x v="33"/>
    <x v="1694"/>
    <s v="D.F. SurTienda Niño Perdido No. 62"/>
    <x v="1835"/>
    <m/>
    <m/>
  </r>
  <r>
    <x v="5"/>
    <x v="33"/>
    <x v="1694"/>
    <s v="D.F. SurTienda Niño Perdido No. 62"/>
    <x v="1835"/>
    <m/>
    <m/>
  </r>
  <r>
    <x v="5"/>
    <x v="33"/>
    <x v="1694"/>
    <s v="D.F. SurTienda Niño Perdido No. 62"/>
    <x v="1835"/>
    <m/>
    <m/>
  </r>
  <r>
    <x v="5"/>
    <x v="33"/>
    <x v="1694"/>
    <s v="D.F. SurTienda Niño Perdido No. 62"/>
    <x v="1835"/>
    <m/>
    <m/>
  </r>
  <r>
    <x v="5"/>
    <x v="33"/>
    <x v="1694"/>
    <s v="D.F. SurTienda Niño Perdido No. 62"/>
    <x v="1835"/>
    <m/>
    <m/>
  </r>
  <r>
    <x v="5"/>
    <x v="33"/>
    <x v="1694"/>
    <s v="D.F. SurTienda Niño Perdido No. 62"/>
    <x v="1835"/>
    <n v="2"/>
    <n v="1"/>
  </r>
  <r>
    <x v="5"/>
    <x v="33"/>
    <x v="1695"/>
    <s v="D.F. SurTienda Villa Coapa No. 67"/>
    <x v="1836"/>
    <m/>
    <m/>
  </r>
  <r>
    <x v="5"/>
    <x v="33"/>
    <x v="1695"/>
    <s v="D.F. SurTienda Villa Coapa No. 67"/>
    <x v="1836"/>
    <m/>
    <m/>
  </r>
  <r>
    <x v="5"/>
    <x v="33"/>
    <x v="1695"/>
    <s v="D.F. SurTienda Villa Coapa No. 67"/>
    <x v="1836"/>
    <m/>
    <m/>
  </r>
  <r>
    <x v="5"/>
    <x v="33"/>
    <x v="1695"/>
    <s v="D.F. SurTienda Villa Coapa No. 67"/>
    <x v="1836"/>
    <m/>
    <m/>
  </r>
  <r>
    <x v="5"/>
    <x v="33"/>
    <x v="1695"/>
    <s v="D.F. SurTienda Villa Coapa No. 67"/>
    <x v="1836"/>
    <m/>
    <m/>
  </r>
  <r>
    <x v="5"/>
    <x v="33"/>
    <x v="1695"/>
    <s v="D.F. SurTienda Villa Coapa No. 67"/>
    <x v="1836"/>
    <n v="4"/>
    <n v="1"/>
  </r>
  <r>
    <x v="5"/>
    <x v="33"/>
    <x v="1695"/>
    <s v="D.F. SurTienda Villa Coapa No. 67"/>
    <x v="1836"/>
    <m/>
    <m/>
  </r>
  <r>
    <x v="5"/>
    <x v="33"/>
    <x v="1696"/>
    <s v="D.F. SurUnidad de Medicina Familiar  con UMAA No. 161"/>
    <x v="1837"/>
    <m/>
    <m/>
  </r>
  <r>
    <x v="5"/>
    <x v="33"/>
    <x v="1696"/>
    <s v="D.F. SurUnidad de Medicina Familiar  con UMAA No. 161"/>
    <x v="1837"/>
    <m/>
    <m/>
  </r>
  <r>
    <x v="5"/>
    <x v="33"/>
    <x v="1696"/>
    <s v="D.F. SurUnidad de Medicina Familiar  con UMAA No. 161"/>
    <x v="1837"/>
    <m/>
    <m/>
  </r>
  <r>
    <x v="5"/>
    <x v="33"/>
    <x v="1696"/>
    <s v="D.F. SurUnidad de Medicina Familiar  con UMAA No. 161"/>
    <x v="1837"/>
    <m/>
    <m/>
  </r>
  <r>
    <x v="5"/>
    <x v="33"/>
    <x v="1696"/>
    <s v="D.F. SurUnidad de Medicina Familiar  con UMAA No. 161"/>
    <x v="1837"/>
    <n v="6"/>
    <n v="1"/>
  </r>
  <r>
    <x v="5"/>
    <x v="33"/>
    <x v="1696"/>
    <s v="D.F. SurUnidad de Medicina Familiar  con UMAA No. 161"/>
    <x v="1837"/>
    <m/>
    <m/>
  </r>
  <r>
    <x v="5"/>
    <x v="33"/>
    <x v="1696"/>
    <s v="D.F. SurUnidad de Medicina Familiar  con UMAA No. 161"/>
    <x v="1837"/>
    <m/>
    <m/>
  </r>
  <r>
    <x v="5"/>
    <x v="33"/>
    <x v="1696"/>
    <s v="D.F. SurUnidad de Medicina Familiar  con UMAA No. 161"/>
    <x v="1837"/>
    <m/>
    <m/>
  </r>
  <r>
    <x v="5"/>
    <x v="33"/>
    <x v="1697"/>
    <s v="D.F. SurUnidad de Medicina Familiar No. 162"/>
    <x v="1838"/>
    <m/>
    <m/>
  </r>
  <r>
    <x v="5"/>
    <x v="33"/>
    <x v="1697"/>
    <s v="D.F. SurUnidad de Medicina Familiar No. 162"/>
    <x v="1838"/>
    <m/>
    <m/>
  </r>
  <r>
    <x v="5"/>
    <x v="33"/>
    <x v="1697"/>
    <s v="D.F. SurUnidad de Medicina Familiar No. 162"/>
    <x v="1838"/>
    <m/>
    <m/>
  </r>
  <r>
    <x v="5"/>
    <x v="33"/>
    <x v="1697"/>
    <s v="D.F. SurUnidad de Medicina Familiar No. 162"/>
    <x v="1838"/>
    <m/>
    <m/>
  </r>
  <r>
    <x v="5"/>
    <x v="33"/>
    <x v="1697"/>
    <s v="D.F. SurUnidad de Medicina Familiar No. 162"/>
    <x v="1838"/>
    <m/>
    <m/>
  </r>
  <r>
    <x v="5"/>
    <x v="33"/>
    <x v="1697"/>
    <s v="D.F. SurUnidad de Medicina Familiar No. 162"/>
    <x v="1838"/>
    <n v="4"/>
    <n v="1"/>
  </r>
  <r>
    <x v="5"/>
    <x v="33"/>
    <x v="1697"/>
    <s v="D.F. SurUnidad de Medicina Familiar No. 162"/>
    <x v="1838"/>
    <m/>
    <m/>
  </r>
  <r>
    <x v="5"/>
    <x v="33"/>
    <x v="1698"/>
    <s v="D.F. SurUnidad de Medicina Familiar con UMAA No. 42"/>
    <x v="1839"/>
    <m/>
    <m/>
  </r>
  <r>
    <x v="5"/>
    <x v="33"/>
    <x v="1698"/>
    <s v="D.F. SurUnidad de Medicina Familiar con UMAA No. 42"/>
    <x v="1839"/>
    <m/>
    <m/>
  </r>
  <r>
    <x v="5"/>
    <x v="33"/>
    <x v="1698"/>
    <s v="D.F. SurUnidad de Medicina Familiar con UMAA No. 42"/>
    <x v="1839"/>
    <m/>
    <m/>
  </r>
  <r>
    <x v="5"/>
    <x v="33"/>
    <x v="1698"/>
    <s v="D.F. SurUnidad de Medicina Familiar con UMAA No. 42"/>
    <x v="1839"/>
    <n v="6"/>
    <n v="1"/>
  </r>
  <r>
    <x v="5"/>
    <x v="33"/>
    <x v="1698"/>
    <s v="D.F. SurUnidad de Medicina Familiar con UMAA No. 42"/>
    <x v="1839"/>
    <m/>
    <m/>
  </r>
  <r>
    <x v="5"/>
    <x v="33"/>
    <x v="1698"/>
    <s v="D.F. SurUnidad de Medicina Familiar con UMAA No. 42"/>
    <x v="1839"/>
    <m/>
    <m/>
  </r>
  <r>
    <x v="5"/>
    <x v="33"/>
    <x v="1698"/>
    <s v="D.F. SurUnidad de Medicina Familiar con UMAA No. 42"/>
    <x v="1839"/>
    <m/>
    <m/>
  </r>
  <r>
    <x v="5"/>
    <x v="33"/>
    <x v="1698"/>
    <s v="D.F. SurUnidad de Medicina Familiar con UMAA No. 42"/>
    <x v="1839"/>
    <m/>
    <m/>
  </r>
  <r>
    <x v="5"/>
    <x v="33"/>
    <x v="1699"/>
    <s v="D.F. SurUnidad de Medicina Familiar No. 1"/>
    <x v="1840"/>
    <m/>
    <m/>
  </r>
  <r>
    <x v="5"/>
    <x v="33"/>
    <x v="1699"/>
    <s v="D.F. SurUnidad de Medicina Familiar No. 1"/>
    <x v="1840"/>
    <m/>
    <m/>
  </r>
  <r>
    <x v="5"/>
    <x v="33"/>
    <x v="1699"/>
    <s v="D.F. SurUnidad de Medicina Familiar No. 1"/>
    <x v="1840"/>
    <n v="3"/>
    <n v="1"/>
  </r>
  <r>
    <x v="5"/>
    <x v="33"/>
    <x v="1699"/>
    <s v="D.F. SurUnidad de Medicina Familiar No. 1"/>
    <x v="1840"/>
    <m/>
    <m/>
  </r>
  <r>
    <x v="5"/>
    <x v="33"/>
    <x v="1699"/>
    <s v="D.F. SurUnidad de Medicina Familiar No. 1"/>
    <x v="1840"/>
    <m/>
    <m/>
  </r>
  <r>
    <x v="5"/>
    <x v="33"/>
    <x v="1700"/>
    <s v="D.F. SurUnidad de Medicina Familiar  / Hospital Psiquiátrico No. 10"/>
    <x v="1841"/>
    <m/>
    <m/>
  </r>
  <r>
    <x v="5"/>
    <x v="33"/>
    <x v="1700"/>
    <s v="D.F. SurUnidad de Medicina Familiar  / Hospital Psiquiátrico No. 10"/>
    <x v="1841"/>
    <m/>
    <m/>
  </r>
  <r>
    <x v="5"/>
    <x v="33"/>
    <x v="1700"/>
    <s v="D.F. SurUnidad de Medicina Familiar  / Hospital Psiquiátrico No. 10"/>
    <x v="1841"/>
    <m/>
    <m/>
  </r>
  <r>
    <x v="5"/>
    <x v="33"/>
    <x v="1700"/>
    <s v="D.F. SurUnidad de Medicina Familiar  / Hospital Psiquiátrico No. 10"/>
    <x v="1841"/>
    <n v="3"/>
    <n v="1"/>
  </r>
  <r>
    <x v="5"/>
    <x v="33"/>
    <x v="1700"/>
    <s v="D.F. SurUnidad de Medicina Familiar  / Hospital Psiquiátrico No. 10"/>
    <x v="1841"/>
    <m/>
    <m/>
  </r>
  <r>
    <x v="5"/>
    <x v="33"/>
    <x v="1700"/>
    <s v="D.F. SurUnidad de Medicina Familiar  / Hospital Psiquiátrico No. 10"/>
    <x v="1841"/>
    <m/>
    <m/>
  </r>
  <r>
    <x v="5"/>
    <x v="33"/>
    <x v="362"/>
    <s v="D.F. SurUNIDAD DE MEDICINA FAMILIAR No. 12"/>
    <x v="1770"/>
    <m/>
    <m/>
  </r>
  <r>
    <x v="5"/>
    <x v="33"/>
    <x v="362"/>
    <s v="D.F. SurUNIDAD DE MEDICINA FAMILIAR No. 12"/>
    <x v="1770"/>
    <m/>
    <m/>
  </r>
  <r>
    <x v="5"/>
    <x v="33"/>
    <x v="362"/>
    <s v="D.F. SurUNIDAD DE MEDICINA FAMILIAR No. 12"/>
    <x v="1770"/>
    <n v="3"/>
    <n v="1"/>
  </r>
  <r>
    <x v="5"/>
    <x v="33"/>
    <x v="362"/>
    <s v="D.F. SurUNIDAD DE MEDICINA FAMILIAR No. 12"/>
    <x v="1770"/>
    <m/>
    <m/>
  </r>
  <r>
    <x v="5"/>
    <x v="33"/>
    <x v="1701"/>
    <s v="D.F. SurUnidad de Medicina Familiar  No. 140"/>
    <x v="1842"/>
    <m/>
    <m/>
  </r>
  <r>
    <x v="5"/>
    <x v="33"/>
    <x v="1701"/>
    <s v="D.F. SurUnidad de Medicina Familiar  No. 140"/>
    <x v="1842"/>
    <m/>
    <m/>
  </r>
  <r>
    <x v="5"/>
    <x v="33"/>
    <x v="1701"/>
    <s v="D.F. SurUnidad de Medicina Familiar  No. 140"/>
    <x v="1842"/>
    <n v="3"/>
    <n v="1"/>
  </r>
  <r>
    <x v="5"/>
    <x v="33"/>
    <x v="1701"/>
    <s v="D.F. SurUnidad de Medicina Familiar  No. 140"/>
    <x v="1842"/>
    <m/>
    <m/>
  </r>
  <r>
    <x v="5"/>
    <x v="33"/>
    <x v="1701"/>
    <s v="D.F. SurUnidad de Medicina Familiar  No. 140"/>
    <x v="1842"/>
    <m/>
    <m/>
  </r>
  <r>
    <x v="5"/>
    <x v="33"/>
    <x v="365"/>
    <s v="D.F. SurUNIDAD DE MEDICINA FAMILIAR No. 15"/>
    <x v="1843"/>
    <m/>
    <m/>
  </r>
  <r>
    <x v="5"/>
    <x v="33"/>
    <x v="365"/>
    <s v="D.F. SurUNIDAD DE MEDICINA FAMILIAR No. 15"/>
    <x v="1843"/>
    <m/>
    <m/>
  </r>
  <r>
    <x v="5"/>
    <x v="33"/>
    <x v="365"/>
    <s v="D.F. SurUNIDAD DE MEDICINA FAMILIAR No. 15"/>
    <x v="1843"/>
    <m/>
    <m/>
  </r>
  <r>
    <x v="5"/>
    <x v="33"/>
    <x v="365"/>
    <s v="D.F. SurUNIDAD DE MEDICINA FAMILIAR No. 15"/>
    <x v="1843"/>
    <n v="3"/>
    <n v="1"/>
  </r>
  <r>
    <x v="5"/>
    <x v="33"/>
    <x v="365"/>
    <s v="D.F. SurUNIDAD DE MEDICINA FAMILIAR No. 15"/>
    <x v="1843"/>
    <m/>
    <m/>
  </r>
  <r>
    <x v="5"/>
    <x v="33"/>
    <x v="1702"/>
    <s v="D.F. SurUnidad de Medicina Familiar No. 160"/>
    <x v="1844"/>
    <n v="5"/>
    <n v="1"/>
  </r>
  <r>
    <x v="5"/>
    <x v="33"/>
    <x v="1702"/>
    <s v="D.F. SurUnidad de Medicina Familiar No. 160"/>
    <x v="1844"/>
    <m/>
    <m/>
  </r>
  <r>
    <x v="5"/>
    <x v="33"/>
    <x v="1702"/>
    <s v="D.F. SurUnidad de Medicina Familiar No. 160"/>
    <x v="1844"/>
    <m/>
    <m/>
  </r>
  <r>
    <x v="5"/>
    <x v="33"/>
    <x v="1702"/>
    <s v="D.F. SurUnidad de Medicina Familiar No. 160"/>
    <x v="1844"/>
    <m/>
    <m/>
  </r>
  <r>
    <x v="5"/>
    <x v="33"/>
    <x v="1703"/>
    <s v="D.F. SurUnidad de Medicina Familiar No. 18"/>
    <x v="1845"/>
    <m/>
    <m/>
  </r>
  <r>
    <x v="5"/>
    <x v="33"/>
    <x v="1703"/>
    <s v="D.F. SurUnidad de Medicina Familiar No. 18"/>
    <x v="1845"/>
    <m/>
    <m/>
  </r>
  <r>
    <x v="5"/>
    <x v="33"/>
    <x v="1703"/>
    <s v="D.F. SurUnidad de Medicina Familiar No. 18"/>
    <x v="1845"/>
    <n v="3"/>
    <n v="1"/>
  </r>
  <r>
    <x v="5"/>
    <x v="33"/>
    <x v="1703"/>
    <s v="D.F. SurUnidad de Medicina Familiar No. 18"/>
    <x v="1845"/>
    <m/>
    <m/>
  </r>
  <r>
    <x v="5"/>
    <x v="33"/>
    <x v="1703"/>
    <s v="D.F. SurUnidad de Medicina Familiar No. 18"/>
    <x v="1845"/>
    <m/>
    <m/>
  </r>
  <r>
    <x v="5"/>
    <x v="33"/>
    <x v="1704"/>
    <s v="D.F. SurUnidad de Medicina Familiar No. 19"/>
    <x v="1846"/>
    <m/>
    <m/>
  </r>
  <r>
    <x v="5"/>
    <x v="33"/>
    <x v="1704"/>
    <s v="D.F. SurUnidad de Medicina Familiar No. 19"/>
    <x v="1846"/>
    <m/>
    <m/>
  </r>
  <r>
    <x v="5"/>
    <x v="33"/>
    <x v="1704"/>
    <s v="D.F. SurUnidad de Medicina Familiar No. 19"/>
    <x v="1846"/>
    <n v="3"/>
    <n v="1"/>
  </r>
  <r>
    <x v="5"/>
    <x v="33"/>
    <x v="1704"/>
    <s v="D.F. SurUnidad de Medicina Familiar No. 19"/>
    <x v="1846"/>
    <m/>
    <m/>
  </r>
  <r>
    <x v="5"/>
    <x v="33"/>
    <x v="1705"/>
    <s v="D.F. SurUnidad de Medicina Familiar No. 21"/>
    <x v="1847"/>
    <n v="3"/>
    <n v="1"/>
  </r>
  <r>
    <x v="5"/>
    <x v="33"/>
    <x v="1705"/>
    <s v="D.F. SurUnidad de Medicina Familiar No. 21"/>
    <x v="1847"/>
    <m/>
    <m/>
  </r>
  <r>
    <x v="5"/>
    <x v="33"/>
    <x v="1705"/>
    <s v="D.F. SurUnidad de Medicina Familiar No. 21"/>
    <x v="1847"/>
    <m/>
    <m/>
  </r>
  <r>
    <x v="5"/>
    <x v="33"/>
    <x v="1705"/>
    <s v="D.F. SurUnidad de Medicina Familiar No. 21"/>
    <x v="1847"/>
    <m/>
    <m/>
  </r>
  <r>
    <x v="5"/>
    <x v="33"/>
    <x v="1705"/>
    <s v="D.F. SurUnidad de Medicina Familiar No. 21"/>
    <x v="1847"/>
    <m/>
    <m/>
  </r>
  <r>
    <x v="5"/>
    <x v="33"/>
    <x v="1706"/>
    <s v="D.F. SurUnidad de Medicina Familioar No. 22"/>
    <x v="1848"/>
    <m/>
    <m/>
  </r>
  <r>
    <x v="5"/>
    <x v="33"/>
    <x v="1706"/>
    <s v="D.F. SurUnidad de Medicina Familioar No. 22"/>
    <x v="1848"/>
    <n v="3"/>
    <n v="1"/>
  </r>
  <r>
    <x v="5"/>
    <x v="33"/>
    <x v="1706"/>
    <s v="D.F. SurUnidad de Medicina Familioar No. 22"/>
    <x v="1848"/>
    <m/>
    <m/>
  </r>
  <r>
    <x v="5"/>
    <x v="33"/>
    <x v="1706"/>
    <s v="D.F. SurUnidad de Medicina Familioar No. 22"/>
    <x v="1848"/>
    <m/>
    <m/>
  </r>
  <r>
    <x v="5"/>
    <x v="33"/>
    <x v="1707"/>
    <s v="D.F. SurUnida de Medicina Familiar No. 28"/>
    <x v="1849"/>
    <m/>
    <m/>
  </r>
  <r>
    <x v="5"/>
    <x v="33"/>
    <x v="1707"/>
    <s v="D.F. SurUnida de Medicina Familiar No. 28"/>
    <x v="1849"/>
    <m/>
    <m/>
  </r>
  <r>
    <x v="5"/>
    <x v="33"/>
    <x v="1707"/>
    <s v="D.F. SurUnida de Medicina Familiar No. 28"/>
    <x v="1849"/>
    <n v="3"/>
    <n v="1"/>
  </r>
  <r>
    <x v="5"/>
    <x v="33"/>
    <x v="1707"/>
    <s v="D.F. SurUnida de Medicina Familiar No. 28"/>
    <x v="1849"/>
    <m/>
    <m/>
  </r>
  <r>
    <x v="5"/>
    <x v="33"/>
    <x v="1707"/>
    <s v="D.F. SurUnida de Medicina Familiar No. 28"/>
    <x v="1849"/>
    <m/>
    <m/>
  </r>
  <r>
    <x v="5"/>
    <x v="33"/>
    <x v="1708"/>
    <s v="D.F. SurUnidad de Medicina Familiar No. 31"/>
    <x v="1850"/>
    <n v="3"/>
    <n v="1"/>
  </r>
  <r>
    <x v="5"/>
    <x v="33"/>
    <x v="1708"/>
    <s v="D.F. SurUnidad de Medicina Familiar No. 31"/>
    <x v="1850"/>
    <m/>
    <m/>
  </r>
  <r>
    <x v="5"/>
    <x v="33"/>
    <x v="1708"/>
    <s v="D.F. SurUnidad de Medicina Familiar No. 31"/>
    <x v="1850"/>
    <m/>
    <m/>
  </r>
  <r>
    <x v="5"/>
    <x v="33"/>
    <x v="1708"/>
    <s v="D.F. SurUnidad de Medicina Familiar No. 31"/>
    <x v="1850"/>
    <m/>
    <m/>
  </r>
  <r>
    <x v="5"/>
    <x v="33"/>
    <x v="1708"/>
    <s v="D.F. SurUnidad de Medicina Familiar No. 31"/>
    <x v="1850"/>
    <m/>
    <m/>
  </r>
  <r>
    <x v="5"/>
    <x v="33"/>
    <x v="1708"/>
    <s v="D.F. SurUnidad de Medicina Familiar No. 31"/>
    <x v="1850"/>
    <m/>
    <m/>
  </r>
  <r>
    <x v="5"/>
    <x v="33"/>
    <x v="1709"/>
    <s v="D.F. SurUnidad de Medicina Familiar No. 38"/>
    <x v="1851"/>
    <n v="3"/>
    <n v="1"/>
  </r>
  <r>
    <x v="5"/>
    <x v="33"/>
    <x v="1709"/>
    <s v="D.F. SurUnidad de Medicina Familiar No. 38"/>
    <x v="1851"/>
    <m/>
    <m/>
  </r>
  <r>
    <x v="5"/>
    <x v="33"/>
    <x v="1710"/>
    <s v="D.F. SurUnidad de Medicina Familiar   No. 39"/>
    <x v="1852"/>
    <n v="3"/>
    <n v="1"/>
  </r>
  <r>
    <x v="5"/>
    <x v="33"/>
    <x v="1710"/>
    <s v="D.F. SurUnidad de Medicina Familiar   No. 39"/>
    <x v="1852"/>
    <m/>
    <m/>
  </r>
  <r>
    <x v="5"/>
    <x v="33"/>
    <x v="354"/>
    <s v="D.F. SurUNIDAD DE MEDICINA FAMILIAR No. 4"/>
    <x v="1853"/>
    <n v="3"/>
    <n v="1"/>
  </r>
  <r>
    <x v="5"/>
    <x v="33"/>
    <x v="354"/>
    <s v="D.F. SurUNIDAD DE MEDICINA FAMILIAR No. 4"/>
    <x v="1853"/>
    <m/>
    <m/>
  </r>
  <r>
    <x v="5"/>
    <x v="33"/>
    <x v="354"/>
    <s v="D.F. SurUNIDAD DE MEDICINA FAMILIAR No. 4"/>
    <x v="1853"/>
    <m/>
    <m/>
  </r>
  <r>
    <x v="5"/>
    <x v="33"/>
    <x v="354"/>
    <s v="D.F. SurUNIDAD DE MEDICINA FAMILIAR No. 4"/>
    <x v="1853"/>
    <m/>
    <m/>
  </r>
  <r>
    <x v="5"/>
    <x v="33"/>
    <x v="354"/>
    <s v="D.F. SurUNIDAD DE MEDICINA FAMILIAR No. 4"/>
    <x v="1853"/>
    <m/>
    <m/>
  </r>
  <r>
    <x v="5"/>
    <x v="33"/>
    <x v="1711"/>
    <s v="D.F. SurUnidad de Medicina Familiar No. 43"/>
    <x v="1854"/>
    <n v="3"/>
    <n v="1"/>
  </r>
  <r>
    <x v="5"/>
    <x v="33"/>
    <x v="1711"/>
    <s v="D.F. SurUnidad de Medicina Familiar No. 43"/>
    <x v="1854"/>
    <m/>
    <m/>
  </r>
  <r>
    <x v="5"/>
    <x v="33"/>
    <x v="1711"/>
    <s v="D.F. SurUnidad de Medicina Familiar No. 43"/>
    <x v="1854"/>
    <m/>
    <m/>
  </r>
  <r>
    <x v="5"/>
    <x v="33"/>
    <x v="1711"/>
    <s v="D.F. SurUnidad de Medicina Familiar No. 43"/>
    <x v="1854"/>
    <m/>
    <m/>
  </r>
  <r>
    <x v="5"/>
    <x v="33"/>
    <x v="1712"/>
    <s v="D.F. SurUnidad de Medicina Familiar No. 45"/>
    <x v="1855"/>
    <n v="3"/>
    <n v="1"/>
  </r>
  <r>
    <x v="5"/>
    <x v="33"/>
    <x v="1712"/>
    <s v="D.F. SurUnidad de Medicina Familiar No. 45"/>
    <x v="1855"/>
    <m/>
    <m/>
  </r>
  <r>
    <x v="5"/>
    <x v="33"/>
    <x v="1712"/>
    <s v="D.F. SurUnidad de Medicina Familiar No. 45"/>
    <x v="1855"/>
    <m/>
    <m/>
  </r>
  <r>
    <x v="5"/>
    <x v="33"/>
    <x v="1712"/>
    <s v="D.F. SurUnidad de Medicina Familiar No. 45"/>
    <x v="1855"/>
    <m/>
    <m/>
  </r>
  <r>
    <x v="5"/>
    <x v="33"/>
    <x v="1713"/>
    <s v="D.F. SurUnidad de Medicina Familiar No. 46"/>
    <x v="1856"/>
    <n v="3"/>
    <n v="1"/>
  </r>
  <r>
    <x v="5"/>
    <x v="33"/>
    <x v="1713"/>
    <s v="D.F. SurUnidad de Medicina Familiar No. 46"/>
    <x v="1856"/>
    <m/>
    <m/>
  </r>
  <r>
    <x v="5"/>
    <x v="33"/>
    <x v="1713"/>
    <s v="D.F. SurUnidad de Medicina Familiar No. 46"/>
    <x v="1856"/>
    <m/>
    <m/>
  </r>
  <r>
    <x v="5"/>
    <x v="33"/>
    <x v="1713"/>
    <s v="D.F. SurUnidad de Medicina Familiar No. 46"/>
    <x v="1856"/>
    <m/>
    <m/>
  </r>
  <r>
    <x v="5"/>
    <x v="33"/>
    <x v="357"/>
    <s v="D.F. SurUNIDAD DE MEDICINA FAMILIAR No. 7"/>
    <x v="1857"/>
    <n v="3"/>
    <n v="1"/>
  </r>
  <r>
    <x v="5"/>
    <x v="33"/>
    <x v="357"/>
    <s v="D.F. SurUNIDAD DE MEDICINA FAMILIAR No. 7"/>
    <x v="1857"/>
    <m/>
    <m/>
  </r>
  <r>
    <x v="5"/>
    <x v="33"/>
    <x v="357"/>
    <s v="D.F. SurUNIDAD DE MEDICINA FAMILIAR No. 7"/>
    <x v="1857"/>
    <m/>
    <m/>
  </r>
  <r>
    <x v="5"/>
    <x v="33"/>
    <x v="357"/>
    <s v="D.F. SurUNIDAD DE MEDICINA FAMILIAR No. 7"/>
    <x v="1857"/>
    <m/>
    <m/>
  </r>
  <r>
    <x v="5"/>
    <x v="33"/>
    <x v="357"/>
    <s v="D.F. SurUNIDAD DE MEDICINA FAMILIAR No. 7"/>
    <x v="1857"/>
    <m/>
    <m/>
  </r>
  <r>
    <x v="5"/>
    <x v="33"/>
    <x v="359"/>
    <s v="D.F. SurUNIDAD DE MEDICINA FAMILIAR No. 9"/>
    <x v="1858"/>
    <n v="3"/>
    <n v="1"/>
  </r>
  <r>
    <x v="5"/>
    <x v="33"/>
    <x v="359"/>
    <s v="D.F. SurUNIDAD DE MEDICINA FAMILIAR No. 9"/>
    <x v="1858"/>
    <m/>
    <m/>
  </r>
  <r>
    <x v="5"/>
    <x v="33"/>
    <x v="359"/>
    <s v="D.F. SurUNIDAD DE MEDICINA FAMILIAR No. 9"/>
    <x v="1858"/>
    <m/>
    <m/>
  </r>
  <r>
    <x v="5"/>
    <x v="33"/>
    <x v="359"/>
    <s v="D.F. SurUNIDAD DE MEDICINA FAMILIAR No. 9"/>
    <x v="1858"/>
    <m/>
    <m/>
  </r>
  <r>
    <x v="5"/>
    <x v="33"/>
    <x v="359"/>
    <s v="D.F. SurUNIDAD DE MEDICINA FAMILIAR No. 9"/>
    <x v="1858"/>
    <m/>
    <m/>
  </r>
  <r>
    <x v="5"/>
    <x v="33"/>
    <x v="1714"/>
    <s v="D.F. SurUMF No. 163"/>
    <x v="1859"/>
    <m/>
    <m/>
  </r>
  <r>
    <x v="5"/>
    <x v="33"/>
    <x v="1714"/>
    <s v="D.F. SurUMF No. 163"/>
    <x v="1859"/>
    <n v="0"/>
    <n v="0"/>
  </r>
  <r>
    <x v="5"/>
    <x v="33"/>
    <x v="1714"/>
    <s v="D.F. SurUMF No. 163"/>
    <x v="1859"/>
    <n v="0"/>
    <n v="0"/>
  </r>
  <r>
    <x v="5"/>
    <x v="33"/>
    <x v="1715"/>
    <s v="D.F. SurUnida de Medicina Física y Rehabilitación Siglo XXI"/>
    <x v="1860"/>
    <m/>
    <m/>
  </r>
  <r>
    <x v="5"/>
    <x v="33"/>
    <x v="1715"/>
    <s v="D.F. SurUnida de Medicina Física y Rehabilitación Siglo XXI"/>
    <x v="1860"/>
    <m/>
    <m/>
  </r>
  <r>
    <x v="5"/>
    <x v="33"/>
    <x v="1715"/>
    <s v="D.F. SurUnida de Medicina Física y Rehabilitación Siglo XXI"/>
    <x v="1860"/>
    <m/>
    <m/>
  </r>
  <r>
    <x v="5"/>
    <x v="33"/>
    <x v="1715"/>
    <s v="D.F. SurUnida de Medicina Física y Rehabilitación Siglo XXI"/>
    <x v="1860"/>
    <n v="3"/>
    <n v="1"/>
  </r>
  <r>
    <x v="5"/>
    <x v="33"/>
    <x v="1715"/>
    <s v="D.F. SurUnida de Medicina Física y Rehabilitación Siglo XXI"/>
    <x v="1860"/>
    <m/>
    <m/>
  </r>
  <r>
    <x v="5"/>
    <x v="33"/>
    <x v="1716"/>
    <s v="D.F. SurVelatorio No. 1"/>
    <x v="1861"/>
    <m/>
    <m/>
  </r>
  <r>
    <x v="5"/>
    <x v="33"/>
    <x v="1716"/>
    <s v="D.F. SurVelatorio No. 1"/>
    <x v="1861"/>
    <n v="2"/>
    <n v="1"/>
  </r>
  <r>
    <x v="5"/>
    <x v="33"/>
    <x v="1716"/>
    <s v="D.F. SurVelatorio No. 1"/>
    <x v="1861"/>
    <m/>
    <m/>
  </r>
  <r>
    <x v="6"/>
    <x v="34"/>
    <x v="14"/>
    <s v="D.F. NorteSEDE DELEGACIONAL"/>
    <x v="1862"/>
    <n v="20"/>
    <n v="3"/>
  </r>
  <r>
    <x v="6"/>
    <x v="34"/>
    <x v="14"/>
    <s v="D.F. NorteSEDE DELEGACIONAL"/>
    <x v="1862"/>
    <n v="0"/>
    <n v="0"/>
  </r>
  <r>
    <x v="6"/>
    <x v="34"/>
    <x v="14"/>
    <s v="D.F. NorteSEDE DELEGACIONAL"/>
    <x v="1862"/>
    <n v="0"/>
    <n v="0"/>
  </r>
  <r>
    <x v="6"/>
    <x v="34"/>
    <x v="14"/>
    <s v="D.F. NorteSEDE DELEGACIONAL"/>
    <x v="1862"/>
    <n v="0"/>
    <n v="0"/>
  </r>
  <r>
    <x v="6"/>
    <x v="34"/>
    <x v="14"/>
    <s v="D.F. NorteSEDE DELEGACIONAL"/>
    <x v="1862"/>
    <n v="0"/>
    <n v="0"/>
  </r>
  <r>
    <x v="6"/>
    <x v="34"/>
    <x v="1717"/>
    <s v="D.F. NorteOFICINAS INSUMOS"/>
    <x v="1863"/>
    <n v="18"/>
    <n v="2"/>
  </r>
  <r>
    <x v="6"/>
    <x v="34"/>
    <x v="1717"/>
    <s v="D.F. NorteOFICINAS INSUMOS"/>
    <x v="1863"/>
    <n v="0"/>
    <n v="0"/>
  </r>
  <r>
    <x v="6"/>
    <x v="34"/>
    <x v="1717"/>
    <s v="D.F. NorteOFICINAS INSUMOS"/>
    <x v="1863"/>
    <n v="0"/>
    <n v="0"/>
  </r>
  <r>
    <x v="6"/>
    <x v="34"/>
    <x v="1717"/>
    <s v="D.F. NorteOFICINAS INSUMOS"/>
    <x v="1863"/>
    <n v="0"/>
    <n v="0"/>
  </r>
  <r>
    <x v="6"/>
    <x v="34"/>
    <x v="1717"/>
    <s v="D.F. NorteOFICINAS INSUMOS"/>
    <x v="1863"/>
    <n v="0"/>
    <n v="0"/>
  </r>
  <r>
    <x v="6"/>
    <x v="34"/>
    <x v="918"/>
    <s v="D.F. NorteSERVICIOS GENERALES"/>
    <x v="1864"/>
    <n v="6"/>
    <n v="1"/>
  </r>
  <r>
    <x v="6"/>
    <x v="34"/>
    <x v="1718"/>
    <s v="D.F. NorteSUBDELEGACION No 1"/>
    <x v="1865"/>
    <n v="20"/>
    <n v="3"/>
  </r>
  <r>
    <x v="6"/>
    <x v="34"/>
    <x v="1718"/>
    <s v="D.F. NorteSUBDELEGACION No 1"/>
    <x v="1865"/>
    <n v="0"/>
    <n v="0"/>
  </r>
  <r>
    <x v="6"/>
    <x v="34"/>
    <x v="1718"/>
    <s v="D.F. NorteSUBDELEGACION No 1"/>
    <x v="1865"/>
    <n v="0"/>
    <n v="0"/>
  </r>
  <r>
    <x v="6"/>
    <x v="34"/>
    <x v="1718"/>
    <s v="D.F. NorteSUBDELEGACION No 1"/>
    <x v="1865"/>
    <n v="0"/>
    <n v="0"/>
  </r>
  <r>
    <x v="6"/>
    <x v="34"/>
    <x v="1719"/>
    <s v="D.F. NorteSUBDELEGACION No 2"/>
    <x v="1866"/>
    <n v="7"/>
    <n v="1"/>
  </r>
  <r>
    <x v="6"/>
    <x v="34"/>
    <x v="1719"/>
    <s v="D.F. NorteSUBDELEGACION No 2"/>
    <x v="1866"/>
    <n v="0"/>
    <n v="0"/>
  </r>
  <r>
    <x v="6"/>
    <x v="34"/>
    <x v="1720"/>
    <s v="D.F. NorteSUBDELEGACION No 3"/>
    <x v="1867"/>
    <n v="7"/>
    <n v="1"/>
  </r>
  <r>
    <x v="6"/>
    <x v="34"/>
    <x v="1720"/>
    <s v="D.F. NorteSUBDELEGACION No 3"/>
    <x v="1867"/>
    <n v="0"/>
    <n v="0"/>
  </r>
  <r>
    <x v="6"/>
    <x v="34"/>
    <x v="1720"/>
    <s v="D.F. NorteSUBDELEGACION No 3"/>
    <x v="1867"/>
    <n v="0"/>
    <n v="0"/>
  </r>
  <r>
    <x v="6"/>
    <x v="34"/>
    <x v="1721"/>
    <s v="D.F. NorteSUBDELEGACION No 4"/>
    <x v="1868"/>
    <n v="9"/>
    <n v="2"/>
  </r>
  <r>
    <x v="6"/>
    <x v="34"/>
    <x v="1721"/>
    <s v="D.F. NorteSUBDELEGACION No 4"/>
    <x v="1868"/>
    <n v="0"/>
    <n v="0"/>
  </r>
  <r>
    <x v="6"/>
    <x v="34"/>
    <x v="1722"/>
    <s v="D.F. NorteSUBDELEGACION No 5"/>
    <x v="1869"/>
    <n v="15"/>
    <n v="2"/>
  </r>
  <r>
    <x v="6"/>
    <x v="34"/>
    <x v="1722"/>
    <s v="D.F. NorteSUBDELEGACION No 5"/>
    <x v="1869"/>
    <n v="0"/>
    <n v="0"/>
  </r>
  <r>
    <x v="6"/>
    <x v="34"/>
    <x v="1722"/>
    <s v="D.F. NorteSUBDELEGACION No 5"/>
    <x v="1869"/>
    <n v="0"/>
    <n v="0"/>
  </r>
  <r>
    <x v="6"/>
    <x v="34"/>
    <x v="1722"/>
    <s v="D.F. NorteSUBDELEGACION No 5"/>
    <x v="1869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34"/>
    <n v="5"/>
  </r>
  <r>
    <x v="6"/>
    <x v="34"/>
    <x v="1723"/>
    <s v="D.F. NorteHOSPITAL DE GÍNECO PEDIATRÍA 3-A"/>
    <x v="1870"/>
    <n v="0"/>
    <n v="0"/>
  </r>
  <r>
    <x v="6"/>
    <x v="34"/>
    <x v="1723"/>
    <s v="D.F. NorteHOSPITAL DE GÍNECO PEDIATRÍA 3-A"/>
    <x v="1870"/>
    <n v="0"/>
    <n v="0"/>
  </r>
  <r>
    <x v="6"/>
    <x v="34"/>
    <x v="1724"/>
    <s v="D.F. NorteHOSPITAL DE GÍNECO OBSTETRICIA c/M.F. No. 13"/>
    <x v="1871"/>
    <n v="21"/>
    <n v="3"/>
  </r>
  <r>
    <x v="6"/>
    <x v="34"/>
    <x v="1724"/>
    <s v="D.F. NorteHOSPITAL DE GÍNECO OBSTETRICIA c/M.F. No. 13"/>
    <x v="1871"/>
    <n v="0"/>
    <n v="0"/>
  </r>
  <r>
    <x v="6"/>
    <x v="34"/>
    <x v="1724"/>
    <s v="D.F. NorteHOSPITAL DE GÍNECO OBSTETRICIA c/M.F. No. 13"/>
    <x v="1871"/>
    <n v="0"/>
    <n v="0"/>
  </r>
  <r>
    <x v="6"/>
    <x v="34"/>
    <x v="1724"/>
    <s v="D.F. NorteHOSPITAL DE GÍNECO OBSTETRICIA c/M.F. No. 13"/>
    <x v="1871"/>
    <n v="0"/>
    <n v="0"/>
  </r>
  <r>
    <x v="6"/>
    <x v="34"/>
    <x v="1725"/>
    <s v="D.F. NorteHOSPITAL GENERAL DE ZONA No. 24"/>
    <x v="1872"/>
    <n v="0"/>
    <n v="0"/>
  </r>
  <r>
    <x v="6"/>
    <x v="34"/>
    <x v="1725"/>
    <s v="D.F. NorteHOSPITAL GENERAL DE ZONA No. 24"/>
    <x v="1872"/>
    <n v="25"/>
    <n v="4"/>
  </r>
  <r>
    <x v="6"/>
    <x v="34"/>
    <x v="1725"/>
    <s v="D.F. NorteHOSPITAL GENERAL DE ZONA No. 24"/>
    <x v="1872"/>
    <n v="0"/>
    <n v="0"/>
  </r>
  <r>
    <x v="6"/>
    <x v="34"/>
    <x v="1725"/>
    <s v="D.F. NorteHOSPITAL GENERAL DE ZONA No. 24"/>
    <x v="1872"/>
    <n v="0"/>
    <n v="0"/>
  </r>
  <r>
    <x v="6"/>
    <x v="34"/>
    <x v="1725"/>
    <s v="D.F. NorteHOSPITAL GENERAL DE ZONA No. 24"/>
    <x v="1872"/>
    <n v="0"/>
    <n v="0"/>
  </r>
  <r>
    <x v="6"/>
    <x v="34"/>
    <x v="1725"/>
    <s v="D.F. NorteHOSPITAL GENERAL DE ZONA No. 24"/>
    <x v="1872"/>
    <n v="0"/>
    <n v="0"/>
  </r>
  <r>
    <x v="6"/>
    <x v="34"/>
    <x v="1725"/>
    <s v="D.F. NorteHOSPITAL GENERAL DE ZONA No. 24"/>
    <x v="1872"/>
    <n v="0"/>
    <n v="0"/>
  </r>
  <r>
    <x v="6"/>
    <x v="34"/>
    <x v="1725"/>
    <s v="D.F. NorteHOSPITAL GENERAL DE ZONA No. 24"/>
    <x v="1872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25"/>
    <n v="4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6"/>
    <s v="D.F. NorteHOSPITAL GENERAL  REGIONAL No. 25"/>
    <x v="1873"/>
    <n v="0"/>
    <n v="0"/>
  </r>
  <r>
    <x v="6"/>
    <x v="34"/>
    <x v="1727"/>
    <s v="D.F. NorteHOSPITAL GENERAL  DE ZONA No. 27"/>
    <x v="1874"/>
    <n v="0"/>
    <n v="0"/>
  </r>
  <r>
    <x v="6"/>
    <x v="34"/>
    <x v="1727"/>
    <s v="D.F. NorteHOSPITAL GENERAL  DE ZONA No. 27"/>
    <x v="1874"/>
    <n v="25"/>
    <n v="4"/>
  </r>
  <r>
    <x v="6"/>
    <x v="34"/>
    <x v="1727"/>
    <s v="D.F. NorteHOSPITAL GENERAL  DE ZONA No. 27"/>
    <x v="1874"/>
    <n v="0"/>
    <n v="0"/>
  </r>
  <r>
    <x v="6"/>
    <x v="34"/>
    <x v="1727"/>
    <s v="D.F. NorteHOSPITAL GENERAL  DE ZONA No. 27"/>
    <x v="1874"/>
    <n v="0"/>
    <n v="0"/>
  </r>
  <r>
    <x v="6"/>
    <x v="34"/>
    <x v="1727"/>
    <s v="D.F. NorteHOSPITAL GENERAL  DE ZONA No. 27"/>
    <x v="1874"/>
    <n v="0"/>
    <n v="0"/>
  </r>
  <r>
    <x v="6"/>
    <x v="34"/>
    <x v="1727"/>
    <s v="D.F. NorteHOSPITAL GENERAL  DE ZONA No. 27"/>
    <x v="1874"/>
    <n v="0"/>
    <n v="0"/>
  </r>
  <r>
    <x v="6"/>
    <x v="34"/>
    <x v="1727"/>
    <s v="D.F. NorteHOSPITAL GENERAL  DE ZONA No. 27"/>
    <x v="1874"/>
    <n v="0"/>
    <n v="0"/>
  </r>
  <r>
    <x v="6"/>
    <x v="34"/>
    <x v="1727"/>
    <s v="D.F. NorteHOSPITAL GENERAL  DE ZONA No. 27"/>
    <x v="1874"/>
    <n v="0"/>
    <n v="0"/>
  </r>
  <r>
    <x v="6"/>
    <x v="34"/>
    <x v="1727"/>
    <s v="D.F. NorteHOSPITAL GENERAL  DE ZONA No. 27"/>
    <x v="1874"/>
    <n v="0"/>
    <n v="0"/>
  </r>
  <r>
    <x v="6"/>
    <x v="34"/>
    <x v="1728"/>
    <s v="D.F. NorteHOSPITAL GENERAL  DE ZONA No. 29"/>
    <x v="1875"/>
    <n v="0"/>
    <n v="0"/>
  </r>
  <r>
    <x v="6"/>
    <x v="34"/>
    <x v="1728"/>
    <s v="D.F. NorteHOSPITAL GENERAL  DE ZONA No. 29"/>
    <x v="1875"/>
    <n v="23"/>
    <n v="3"/>
  </r>
  <r>
    <x v="6"/>
    <x v="34"/>
    <x v="1728"/>
    <s v="D.F. NorteHOSPITAL GENERAL  DE ZONA No. 29"/>
    <x v="1875"/>
    <n v="0"/>
    <n v="0"/>
  </r>
  <r>
    <x v="6"/>
    <x v="34"/>
    <x v="1728"/>
    <s v="D.F. NorteHOSPITAL GENERAL  DE ZONA No. 29"/>
    <x v="1875"/>
    <n v="0"/>
    <n v="0"/>
  </r>
  <r>
    <x v="6"/>
    <x v="34"/>
    <x v="1728"/>
    <s v="D.F. NorteHOSPITAL GENERAL  DE ZONA No. 29"/>
    <x v="1875"/>
    <n v="0"/>
    <n v="0"/>
  </r>
  <r>
    <x v="6"/>
    <x v="34"/>
    <x v="1728"/>
    <s v="D.F. NorteHOSPITAL GENERAL  DE ZONA No. 29"/>
    <x v="1875"/>
    <n v="0"/>
    <n v="0"/>
  </r>
  <r>
    <x v="6"/>
    <x v="34"/>
    <x v="1728"/>
    <s v="D.F. NorteHOSPITAL GENERAL  DE ZONA No. 29"/>
    <x v="1875"/>
    <n v="0"/>
    <n v="0"/>
  </r>
  <r>
    <x v="6"/>
    <x v="34"/>
    <x v="1728"/>
    <s v="D.F. NorteHOSPITAL GENERAL  DE ZONA No. 29"/>
    <x v="1875"/>
    <n v="0"/>
    <n v="0"/>
  </r>
  <r>
    <x v="6"/>
    <x v="34"/>
    <x v="1728"/>
    <s v="D.F. NorteHOSPITAL GENERAL  DE ZONA No. 29"/>
    <x v="1875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35"/>
    <n v="5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29"/>
    <s v="D.F. NorteHOSPITAL GENERAL  DE ZONA No. 48"/>
    <x v="1876"/>
    <n v="0"/>
    <n v="0"/>
  </r>
  <r>
    <x v="6"/>
    <x v="34"/>
    <x v="1730"/>
    <s v="D.F. NorteUNIDAD DE MEDICINA FAMILIAR No. 02"/>
    <x v="1877"/>
    <n v="10"/>
    <n v="2"/>
  </r>
  <r>
    <x v="6"/>
    <x v="34"/>
    <x v="1730"/>
    <s v="D.F. NorteUNIDAD DE MEDICINA FAMILIAR No. 02"/>
    <x v="1877"/>
    <n v="0"/>
    <n v="0"/>
  </r>
  <r>
    <x v="6"/>
    <x v="34"/>
    <x v="1731"/>
    <s v="D.F. NorteUNIDAD DE MEDICINA FAMILIAR No. 03"/>
    <x v="1878"/>
    <n v="0"/>
    <n v="0"/>
  </r>
  <r>
    <x v="6"/>
    <x v="34"/>
    <x v="1731"/>
    <s v="D.F. NorteUNIDAD DE MEDICINA FAMILIAR No. 03"/>
    <x v="1878"/>
    <n v="9"/>
    <n v="2"/>
  </r>
  <r>
    <x v="6"/>
    <x v="34"/>
    <x v="1731"/>
    <s v="D.F. NorteUNIDAD DE MEDICINA FAMILIAR No. 03"/>
    <x v="1878"/>
    <n v="0"/>
    <n v="0"/>
  </r>
  <r>
    <x v="6"/>
    <x v="34"/>
    <x v="1732"/>
    <s v="D.F. NorteUNIDAD DE MEDICINA FAMILIAR No. 05"/>
    <x v="1879"/>
    <n v="0"/>
    <n v="0"/>
  </r>
  <r>
    <x v="6"/>
    <x v="34"/>
    <x v="1732"/>
    <s v="D.F. NorteUNIDAD DE MEDICINA FAMILIAR No. 05"/>
    <x v="1879"/>
    <n v="8"/>
    <n v="1"/>
  </r>
  <r>
    <x v="6"/>
    <x v="34"/>
    <x v="1733"/>
    <s v="D.F. NorteUNIDAD DE MEDICINA FAMILIAR No. 06"/>
    <x v="1880"/>
    <n v="0"/>
    <n v="0"/>
  </r>
  <r>
    <x v="6"/>
    <x v="34"/>
    <x v="1733"/>
    <s v="D.F. NorteUNIDAD DE MEDICINA FAMILIAR No. 06"/>
    <x v="1880"/>
    <n v="9"/>
    <n v="2"/>
  </r>
  <r>
    <x v="6"/>
    <x v="34"/>
    <x v="1733"/>
    <s v="D.F. NorteUNIDAD DE MEDICINA FAMILIAR No. 06"/>
    <x v="1880"/>
    <n v="0"/>
    <n v="1"/>
  </r>
  <r>
    <x v="6"/>
    <x v="34"/>
    <x v="361"/>
    <s v="D.F. NorteUNIDAD DE MEDICINA FAMILIAR No. 11"/>
    <x v="1881"/>
    <n v="0"/>
    <n v="0"/>
  </r>
  <r>
    <x v="6"/>
    <x v="34"/>
    <x v="361"/>
    <s v="D.F. NorteUNIDAD DE MEDICINA FAMILIAR No. 11"/>
    <x v="1881"/>
    <n v="8"/>
    <n v="1"/>
  </r>
  <r>
    <x v="6"/>
    <x v="34"/>
    <x v="361"/>
    <s v="D.F. NorteUNIDAD DE MEDICINA FAMILIAR No. 11"/>
    <x v="1881"/>
    <n v="0"/>
    <n v="0"/>
  </r>
  <r>
    <x v="6"/>
    <x v="34"/>
    <x v="364"/>
    <s v="D.F. NorteUNIDAD DE MEDICINA FAMILIAR No. 14"/>
    <x v="1882"/>
    <n v="0"/>
    <n v="0"/>
  </r>
  <r>
    <x v="6"/>
    <x v="34"/>
    <x v="364"/>
    <s v="D.F. NorteUNIDAD DE MEDICINA FAMILIAR No. 14"/>
    <x v="1882"/>
    <n v="8"/>
    <n v="1"/>
  </r>
  <r>
    <x v="6"/>
    <x v="34"/>
    <x v="364"/>
    <s v="D.F. NorteUNIDAD DE MEDICINA FAMILIAR No. 14"/>
    <x v="1882"/>
    <n v="0"/>
    <n v="0"/>
  </r>
  <r>
    <x v="6"/>
    <x v="34"/>
    <x v="366"/>
    <s v="D.F. NorteUNIDAD DE MEDICINA FAMILIAR No. 16"/>
    <x v="1883"/>
    <n v="0"/>
    <n v="0"/>
  </r>
  <r>
    <x v="6"/>
    <x v="34"/>
    <x v="366"/>
    <s v="D.F. NorteUNIDAD DE MEDICINA FAMILIAR No. 16"/>
    <x v="1883"/>
    <n v="8"/>
    <n v="1"/>
  </r>
  <r>
    <x v="6"/>
    <x v="34"/>
    <x v="1734"/>
    <s v="D.F. NorteUNIDAD DE MEDICINA FAMILIAR No. 17"/>
    <x v="1884"/>
    <n v="0"/>
    <n v="0"/>
  </r>
  <r>
    <x v="6"/>
    <x v="34"/>
    <x v="1734"/>
    <s v="D.F. NorteUNIDAD DE MEDICINA FAMILIAR No. 17"/>
    <x v="1884"/>
    <n v="8"/>
    <n v="1"/>
  </r>
  <r>
    <x v="6"/>
    <x v="34"/>
    <x v="1734"/>
    <s v="D.F. NorteUNIDAD DE MEDICINA FAMILIAR No. 17"/>
    <x v="1884"/>
    <n v="0"/>
    <n v="0"/>
  </r>
  <r>
    <x v="6"/>
    <x v="34"/>
    <x v="1735"/>
    <s v="D.F. NorteUNIDAD DE MEDICINA FAMILIAR No. 20"/>
    <x v="1885"/>
    <n v="0"/>
    <n v="0"/>
  </r>
  <r>
    <x v="6"/>
    <x v="34"/>
    <x v="1735"/>
    <s v="D.F. NorteUNIDAD DE MEDICINA FAMILIAR No. 20"/>
    <x v="1885"/>
    <n v="6"/>
    <n v="1"/>
  </r>
  <r>
    <x v="6"/>
    <x v="34"/>
    <x v="1735"/>
    <s v="D.F. NorteUNIDAD DE MEDICINA FAMILIAR No. 20"/>
    <x v="1885"/>
    <n v="0"/>
    <n v="0"/>
  </r>
  <r>
    <x v="6"/>
    <x v="34"/>
    <x v="1736"/>
    <s v="D.F. NorteUNIDAD DE MEDICINA FAMILIAR No. 23"/>
    <x v="1886"/>
    <n v="0"/>
    <n v="0"/>
  </r>
  <r>
    <x v="6"/>
    <x v="34"/>
    <x v="1736"/>
    <s v="D.F. NorteUNIDAD DE MEDICINA FAMILIAR No. 23"/>
    <x v="1886"/>
    <n v="6"/>
    <n v="1"/>
  </r>
  <r>
    <x v="6"/>
    <x v="34"/>
    <x v="1736"/>
    <s v="D.F. NorteUNIDAD DE MEDICINA FAMILIAR No. 23"/>
    <x v="1886"/>
    <n v="0"/>
    <n v="0"/>
  </r>
  <r>
    <x v="6"/>
    <x v="34"/>
    <x v="164"/>
    <s v="D.F. NorteUNIDAD DE MEDICINA FAMILIAR No. 33"/>
    <x v="1887"/>
    <n v="0"/>
    <n v="0"/>
  </r>
  <r>
    <x v="6"/>
    <x v="34"/>
    <x v="164"/>
    <s v="D.F. NorteUNIDAD DE MEDICINA FAMILIAR No. 33"/>
    <x v="1887"/>
    <n v="6"/>
    <n v="1"/>
  </r>
  <r>
    <x v="6"/>
    <x v="34"/>
    <x v="164"/>
    <s v="D.F. NorteUNIDAD DE MEDICINA FAMILIAR No. 33"/>
    <x v="1887"/>
    <n v="0"/>
    <n v="0"/>
  </r>
  <r>
    <x v="6"/>
    <x v="34"/>
    <x v="164"/>
    <s v="D.F. NorteUNIDAD DE MEDICINA FAMILIAR No. 33"/>
    <x v="1887"/>
    <n v="0"/>
    <n v="0"/>
  </r>
  <r>
    <x v="6"/>
    <x v="34"/>
    <x v="1737"/>
    <s v="D.F. NorteUNIDAD DE MEDICINA FAMILIAR No. 34"/>
    <x v="1888"/>
    <n v="0"/>
    <n v="0"/>
  </r>
  <r>
    <x v="6"/>
    <x v="34"/>
    <x v="1737"/>
    <s v="D.F. NorteUNIDAD DE MEDICINA FAMILIAR No. 34"/>
    <x v="1888"/>
    <n v="6"/>
    <n v="1"/>
  </r>
  <r>
    <x v="6"/>
    <x v="34"/>
    <x v="1738"/>
    <s v="D.F. NorteUNIDAD DE MEDICINA FAMILIAR No. 35"/>
    <x v="1889"/>
    <n v="0"/>
    <n v="0"/>
  </r>
  <r>
    <x v="6"/>
    <x v="34"/>
    <x v="1738"/>
    <s v="D.F. NorteUNIDAD DE MEDICINA FAMILIAR No. 35"/>
    <x v="1889"/>
    <n v="7"/>
    <n v="1"/>
  </r>
  <r>
    <x v="6"/>
    <x v="34"/>
    <x v="1738"/>
    <s v="D.F. NorteUNIDAD DE MEDICINA FAMILIAR No. 35"/>
    <x v="1889"/>
    <n v="0"/>
    <n v="0"/>
  </r>
  <r>
    <x v="6"/>
    <x v="34"/>
    <x v="1739"/>
    <s v="D.F. NorteUNIDAD DE MEDICINA FAMILIAR No. 36"/>
    <x v="1890"/>
    <n v="0"/>
    <n v="0"/>
  </r>
  <r>
    <x v="6"/>
    <x v="34"/>
    <x v="1739"/>
    <s v="D.F. NorteUNIDAD DE MEDICINA FAMILIAR No. 36"/>
    <x v="1890"/>
    <n v="5"/>
    <n v="1"/>
  </r>
  <r>
    <x v="6"/>
    <x v="34"/>
    <x v="1740"/>
    <s v="D.F. NorteUNIDAD DE MEDICINA FAMILIAR No. 37"/>
    <x v="1891"/>
    <n v="5"/>
    <n v="1"/>
  </r>
  <r>
    <x v="6"/>
    <x v="34"/>
    <x v="1741"/>
    <s v="D.F. NorteUNIDAD DE MEDICINA FAMILIAR No. 40"/>
    <x v="1892"/>
    <n v="0"/>
    <n v="0"/>
  </r>
  <r>
    <x v="6"/>
    <x v="34"/>
    <x v="1741"/>
    <s v="D.F. NorteUNIDAD DE MEDICINA FAMILIAR No. 40"/>
    <x v="1892"/>
    <n v="6"/>
    <n v="1"/>
  </r>
  <r>
    <x v="6"/>
    <x v="34"/>
    <x v="1742"/>
    <s v="D.F. NorteUNIDAD DE MEDICINA FAMILIAR No.  41"/>
    <x v="1893"/>
    <n v="0"/>
    <n v="0"/>
  </r>
  <r>
    <x v="6"/>
    <x v="34"/>
    <x v="1742"/>
    <s v="D.F. NorteUNIDAD DE MEDICINA FAMILIAR No.  41"/>
    <x v="1893"/>
    <n v="6"/>
    <n v="1"/>
  </r>
  <r>
    <x v="6"/>
    <x v="34"/>
    <x v="1742"/>
    <s v="D.F. NorteUNIDAD DE MEDICINA FAMILIAR No.  41"/>
    <x v="1893"/>
    <n v="0"/>
    <n v="0"/>
  </r>
  <r>
    <x v="6"/>
    <x v="34"/>
    <x v="1743"/>
    <s v="D.F. NorteUNIDAD DE MEDICINA FAMILIAR No. 44 "/>
    <x v="1894"/>
    <n v="0"/>
    <n v="0"/>
  </r>
  <r>
    <x v="6"/>
    <x v="34"/>
    <x v="1743"/>
    <s v="D.F. NorteUNIDAD DE MEDICINA FAMILIAR No. 44 "/>
    <x v="1894"/>
    <n v="5"/>
    <n v="1"/>
  </r>
  <r>
    <x v="6"/>
    <x v="34"/>
    <x v="1743"/>
    <s v="D.F. NorteUNIDAD DE MEDICINA FAMILIAR No. 44 "/>
    <x v="1894"/>
    <n v="0"/>
    <n v="0"/>
  </r>
  <r>
    <x v="6"/>
    <x v="34"/>
    <x v="1744"/>
    <s v="D.F. NorteUNIDAD DE MEDICINA FAMILIAR No. 49 "/>
    <x v="1895"/>
    <n v="0"/>
    <n v="0"/>
  </r>
  <r>
    <x v="6"/>
    <x v="34"/>
    <x v="1744"/>
    <s v="D.F. NorteUNIDAD DE MEDICINA FAMILIAR No. 49 "/>
    <x v="1895"/>
    <n v="6"/>
    <n v="1"/>
  </r>
  <r>
    <x v="6"/>
    <x v="34"/>
    <x v="1744"/>
    <s v="D.F. NorteUNIDAD DE MEDICINA FAMILIAR No. 49 "/>
    <x v="1895"/>
    <n v="0"/>
    <n v="0"/>
  </r>
  <r>
    <x v="6"/>
    <x v="34"/>
    <x v="1745"/>
    <s v="D.F. NorteUNIDAD DE MEDICINA No. 94 "/>
    <x v="1896"/>
    <n v="0"/>
    <n v="0"/>
  </r>
  <r>
    <x v="6"/>
    <x v="34"/>
    <x v="1745"/>
    <s v="D.F. NorteUNIDAD DE MEDICINA No. 94 "/>
    <x v="1896"/>
    <n v="8"/>
    <n v="1"/>
  </r>
  <r>
    <x v="6"/>
    <x v="34"/>
    <x v="1745"/>
    <s v="D.F. NorteUNIDAD DE MEDICINA No. 94 "/>
    <x v="1896"/>
    <n v="0"/>
    <n v="0"/>
  </r>
  <r>
    <x v="6"/>
    <x v="34"/>
    <x v="1746"/>
    <s v="D.F. NorteUNIDAD DE MEDICINA FAMILIAR No. 120 "/>
    <x v="1897"/>
    <n v="0"/>
    <n v="0"/>
  </r>
  <r>
    <x v="6"/>
    <x v="34"/>
    <x v="1746"/>
    <s v="D.F. NorteUNIDAD DE MEDICINA FAMILIAR No. 120 "/>
    <x v="1897"/>
    <n v="9"/>
    <n v="2"/>
  </r>
  <r>
    <x v="6"/>
    <x v="34"/>
    <x v="1746"/>
    <s v="D.F. NorteUNIDAD DE MEDICINA FAMILIAR No. 120 "/>
    <x v="1897"/>
    <n v="0"/>
    <n v="0"/>
  </r>
  <r>
    <x v="6"/>
    <x v="34"/>
    <x v="1747"/>
    <s v="D.F. NorteGUARDERIA INFANTIL No. 01"/>
    <x v="1898"/>
    <n v="2"/>
    <n v="1"/>
  </r>
  <r>
    <x v="6"/>
    <x v="34"/>
    <x v="1748"/>
    <s v="D.F. NorteGUARDERIA INFANTIL No. 02"/>
    <x v="1899"/>
    <n v="2"/>
    <n v="1"/>
  </r>
  <r>
    <x v="6"/>
    <x v="34"/>
    <x v="1749"/>
    <s v="D.F. NorteGUARDERIA INFANTIL No. II"/>
    <x v="1900"/>
    <n v="2"/>
    <n v="1"/>
  </r>
  <r>
    <x v="6"/>
    <x v="34"/>
    <x v="1750"/>
    <s v="D.F. NorteGUARDERIA INFANTIL No. IV"/>
    <x v="1901"/>
    <n v="2"/>
    <n v="1"/>
  </r>
  <r>
    <x v="6"/>
    <x v="34"/>
    <x v="1751"/>
    <s v="D.F. NorteGUARDERIA INFANTIL No. 04"/>
    <x v="1902"/>
    <n v="4"/>
    <n v="1"/>
  </r>
  <r>
    <x v="6"/>
    <x v="34"/>
    <x v="1752"/>
    <s v="D.F. NorteGUARDERIA INFANTIL No. 05"/>
    <x v="1902"/>
    <n v="2"/>
    <n v="1"/>
  </r>
  <r>
    <x v="6"/>
    <x v="34"/>
    <x v="1753"/>
    <s v="D.F. NorteGUARDERIA INFANTIL No. 06"/>
    <x v="1903"/>
    <n v="2"/>
    <n v="1"/>
  </r>
  <r>
    <x v="6"/>
    <x v="34"/>
    <x v="1754"/>
    <s v="D.F. NorteGUARDERIA INFANTIL No. VIII"/>
    <x v="1904"/>
    <n v="2"/>
    <n v="1"/>
  </r>
  <r>
    <x v="6"/>
    <x v="34"/>
    <x v="1755"/>
    <s v="D.F. NorteGUARDERIA INFANTIL No. 09"/>
    <x v="1905"/>
    <n v="3"/>
    <n v="1"/>
  </r>
  <r>
    <x v="6"/>
    <x v="34"/>
    <x v="1756"/>
    <s v="D.F. NorteGUARDERIA INFANTIL No. 11"/>
    <x v="1906"/>
    <n v="3"/>
    <n v="1"/>
  </r>
  <r>
    <x v="6"/>
    <x v="34"/>
    <x v="1757"/>
    <s v="D.F. NorteGUARDERIA INFANTIL No. 12"/>
    <x v="1907"/>
    <n v="3"/>
    <n v="1"/>
  </r>
  <r>
    <x v="6"/>
    <x v="34"/>
    <x v="1758"/>
    <s v="D.F. NorteGUARDERIA INFANTIL No. 13"/>
    <x v="1908"/>
    <n v="2"/>
    <n v="1"/>
  </r>
  <r>
    <x v="6"/>
    <x v="34"/>
    <x v="1759"/>
    <s v="D.F. NorteGUARDERIA INFANTIL No. 14"/>
    <x v="1908"/>
    <n v="2"/>
    <n v="1"/>
  </r>
  <r>
    <x v="6"/>
    <x v="34"/>
    <x v="1760"/>
    <s v="D.F. NorteGUARDERIA INFANTIL No. 15"/>
    <x v="1909"/>
    <n v="2"/>
    <n v="1"/>
  </r>
  <r>
    <x v="6"/>
    <x v="34"/>
    <x v="1761"/>
    <s v="D.F. NorteGUARDERIA INFANTIL No. 18"/>
    <x v="1910"/>
    <n v="2"/>
    <n v="1"/>
  </r>
  <r>
    <x v="6"/>
    <x v="34"/>
    <x v="1762"/>
    <s v="D.F. NorteGUARDERIA INFANTIL No. 21"/>
    <x v="1911"/>
    <n v="2"/>
    <n v="1"/>
  </r>
  <r>
    <x v="6"/>
    <x v="34"/>
    <x v="1763"/>
    <s v="D.F. NorteGUARDERIA INFANTIL No. 23"/>
    <x v="1912"/>
    <n v="2"/>
    <n v="1"/>
  </r>
  <r>
    <x v="6"/>
    <x v="34"/>
    <x v="1764"/>
    <s v="D.F. NorteGUARDERIA INFANTIL No. 26"/>
    <x v="1913"/>
    <n v="2"/>
    <n v="1"/>
  </r>
  <r>
    <x v="6"/>
    <x v="34"/>
    <x v="1765"/>
    <s v="D.F. NorteGUARDERIA INFANTIL No. 32"/>
    <x v="1914"/>
    <n v="2"/>
    <n v="1"/>
  </r>
  <r>
    <x v="6"/>
    <x v="34"/>
    <x v="1766"/>
    <s v="D.F. NorteGUARDERIA INFANTIL No. 34"/>
    <x v="1915"/>
    <n v="3"/>
    <n v="1"/>
  </r>
  <r>
    <x v="6"/>
    <x v="34"/>
    <x v="1767"/>
    <s v="D.F. NorteGUARDERIA INFANTIL No. 35"/>
    <x v="1916"/>
    <n v="3"/>
    <n v="1"/>
  </r>
  <r>
    <x v="6"/>
    <x v="34"/>
    <x v="1768"/>
    <s v="D.F. NorteGUARDERIA INFANTIL No. 39"/>
    <x v="1917"/>
    <n v="2"/>
    <n v="1"/>
  </r>
  <r>
    <x v="6"/>
    <x v="34"/>
    <x v="1769"/>
    <s v="D.F. NorteGUARDERIA INFANTIL No. 41"/>
    <x v="1918"/>
    <n v="2"/>
    <n v="1"/>
  </r>
  <r>
    <x v="6"/>
    <x v="34"/>
    <x v="1770"/>
    <s v="D.F. NorteGUARDERIA INFANTIL No. 43"/>
    <x v="1919"/>
    <n v="2"/>
    <n v="1"/>
  </r>
  <r>
    <x v="6"/>
    <x v="34"/>
    <x v="1771"/>
    <s v="D.F. NorteGUARDERIA INFANTIL No. 46"/>
    <x v="1920"/>
    <n v="2"/>
    <n v="1"/>
  </r>
  <r>
    <x v="6"/>
    <x v="34"/>
    <x v="1772"/>
    <s v="D.F. NorteGUARDERIA INFANTIL No. 52"/>
    <x v="1921"/>
    <n v="2"/>
    <n v="1"/>
  </r>
  <r>
    <x v="6"/>
    <x v="34"/>
    <x v="1773"/>
    <s v="D.F. NorteC.S.S.  ANAHUAC"/>
    <x v="1922"/>
    <n v="2"/>
    <n v="1"/>
  </r>
  <r>
    <x v="6"/>
    <x v="34"/>
    <x v="1774"/>
    <s v="D.F. NorteC.S.S. AZCAPOTZALCO "/>
    <x v="1923"/>
    <n v="2"/>
    <n v="1"/>
  </r>
  <r>
    <x v="6"/>
    <x v="34"/>
    <x v="1775"/>
    <s v="D.F. NorteCECEM  CUAUTEPEC "/>
    <x v="1924"/>
    <n v="2"/>
    <n v="1"/>
  </r>
  <r>
    <x v="6"/>
    <x v="34"/>
    <x v="1776"/>
    <s v="D.F. NorteC.S.S. FELIX AZUELA"/>
    <x v="1925"/>
    <n v="0"/>
    <n v="0"/>
  </r>
  <r>
    <x v="6"/>
    <x v="34"/>
    <x v="1776"/>
    <s v="D.F. NorteC.S.S. FELIX AZUELA"/>
    <x v="1925"/>
    <n v="3"/>
    <n v="1"/>
  </r>
  <r>
    <x v="6"/>
    <x v="34"/>
    <x v="1777"/>
    <s v="D.F. NorteC.S.S.  LEGARIA "/>
    <x v="1926"/>
    <n v="2"/>
    <n v="1"/>
  </r>
  <r>
    <x v="6"/>
    <x v="34"/>
    <x v="1778"/>
    <s v="D.F. NorteC.S.S.  MERCED TOPACIO"/>
    <x v="1927"/>
    <n v="0"/>
    <n v="0"/>
  </r>
  <r>
    <x v="6"/>
    <x v="34"/>
    <x v="1778"/>
    <s v="D.F. NorteC.S.S.  MERCED TOPACIO"/>
    <x v="1927"/>
    <n v="2"/>
    <n v="1"/>
  </r>
  <r>
    <x v="6"/>
    <x v="34"/>
    <x v="1779"/>
    <s v="D.F. NorteC.S.S.  MORELOS"/>
    <x v="1928"/>
    <n v="3"/>
    <n v="1"/>
  </r>
  <r>
    <x v="6"/>
    <x v="34"/>
    <x v="1780"/>
    <s v="D.F. NorteC.S.S.  PROGRESO NACIONAL"/>
    <x v="1929"/>
    <n v="2"/>
    <n v="1"/>
  </r>
  <r>
    <x v="6"/>
    <x v="34"/>
    <x v="1781"/>
    <s v="D.F. NorteC.S.S.  TLATILCO "/>
    <x v="1930"/>
    <n v="2"/>
    <n v="1"/>
  </r>
  <r>
    <x v="6"/>
    <x v="34"/>
    <x v="1782"/>
    <s v="D.F. NorteC.S.S.  TEPEYAC"/>
    <x v="1931"/>
    <n v="0"/>
    <n v="0"/>
  </r>
  <r>
    <x v="6"/>
    <x v="34"/>
    <x v="1782"/>
    <s v="D.F. NorteC.S.S.  TEPEYAC"/>
    <x v="1931"/>
    <n v="2"/>
    <n v="1"/>
  </r>
  <r>
    <x v="6"/>
    <x v="34"/>
    <x v="1783"/>
    <s v="D.F. NorteCENTRO DE ARTESANÍAS"/>
    <x v="1932"/>
    <n v="2"/>
    <n v="1"/>
  </r>
  <r>
    <x v="6"/>
    <x v="34"/>
    <x v="1784"/>
    <s v="D.F. NorteCENTRO DE DÍA"/>
    <x v="1933"/>
    <n v="2"/>
    <n v="1"/>
  </r>
  <r>
    <x v="6"/>
    <x v="34"/>
    <x v="1785"/>
    <s v="D.F. NorteCENTRO CU. RAFAEL SOLANA"/>
    <x v="1934"/>
    <n v="2"/>
    <n v="1"/>
  </r>
  <r>
    <x v="6"/>
    <x v="34"/>
    <x v="1786"/>
    <s v="D.F. NorteTEATRO  FELIX AZUELA "/>
    <x v="1935"/>
    <n v="2"/>
    <n v="1"/>
  </r>
  <r>
    <x v="6"/>
    <x v="34"/>
    <x v="1787"/>
    <s v="D.F. NorteTEATRO HIDALGO"/>
    <x v="1936"/>
    <n v="3"/>
    <n v="1"/>
  </r>
  <r>
    <x v="6"/>
    <x v="34"/>
    <x v="1788"/>
    <s v="D.F. NorteTEATRO ISABELA CORONA"/>
    <x v="1937"/>
    <n v="2"/>
    <n v="1"/>
  </r>
  <r>
    <x v="6"/>
    <x v="34"/>
    <x v="1789"/>
    <s v="D.F. NorteTEATRO  LEGARIA "/>
    <x v="1938"/>
    <n v="2"/>
    <n v="1"/>
  </r>
  <r>
    <x v="6"/>
    <x v="34"/>
    <x v="1790"/>
    <s v="D.F. NorteTEATRO  MORELOS "/>
    <x v="1939"/>
    <n v="2"/>
    <n v="1"/>
  </r>
  <r>
    <x v="6"/>
    <x v="34"/>
    <x v="1791"/>
    <s v="D.F. NorteTEATRO  TEPEYAC"/>
    <x v="1940"/>
    <n v="3"/>
    <n v="1"/>
  </r>
  <r>
    <x v="6"/>
    <x v="34"/>
    <x v="1792"/>
    <s v="D.F. NorteCEN. INV. EDU. Y FOR. DOC."/>
    <x v="1910"/>
    <n v="2"/>
    <n v="1"/>
  </r>
  <r>
    <x v="6"/>
    <x v="34"/>
    <x v="1793"/>
    <s v="D.F. NorteCOORD. CAL. COP. E IGUALDAD"/>
    <x v="1941"/>
    <n v="2"/>
    <n v="1"/>
  </r>
  <r>
    <x v="6"/>
    <x v="34"/>
    <x v="1794"/>
    <s v="D.F. NorteALMACÉN DE EMBARGOS"/>
    <x v="1942"/>
    <n v="4"/>
    <n v="1"/>
  </r>
  <r>
    <x v="6"/>
    <x v="34"/>
    <x v="1795"/>
    <s v="D.F. NortePRESTACIONES ECCO."/>
    <x v="1943"/>
    <n v="2"/>
    <n v="1"/>
  </r>
  <r>
    <x v="6"/>
    <x v="34"/>
    <x v="1796"/>
    <s v="D.F. NorteALMACÉN TICOMÁN"/>
    <x v="1944"/>
    <n v="0"/>
    <n v="0"/>
  </r>
  <r>
    <x v="6"/>
    <x v="34"/>
    <x v="1796"/>
    <s v="D.F. NorteALMACÉN TICOMÁN"/>
    <x v="1944"/>
    <n v="3"/>
    <n v="1"/>
  </r>
  <r>
    <x v="6"/>
    <x v="34"/>
    <x v="1797"/>
    <s v="D.F. NorteUNIDAD DEPORTIVA BENITO JUÁREZ XALPA"/>
    <x v="1945"/>
    <n v="0"/>
    <n v="0"/>
  </r>
  <r>
    <x v="6"/>
    <x v="34"/>
    <x v="1797"/>
    <s v="D.F. NorteUNIDAD DEPORTIVA BENITO JUÁREZ XALPA"/>
    <x v="1945"/>
    <n v="5"/>
    <n v="1"/>
  </r>
  <r>
    <x v="6"/>
    <x v="34"/>
    <x v="1798"/>
    <s v="D.F. NorteUNIDAD DEPORTIVA MORELOS "/>
    <x v="1946"/>
    <n v="0"/>
    <n v="0"/>
  </r>
  <r>
    <x v="6"/>
    <x v="34"/>
    <x v="1798"/>
    <s v="D.F. NorteUNIDAD DEPORTIVA MORELOS "/>
    <x v="1946"/>
    <n v="5"/>
    <n v="1"/>
  </r>
  <r>
    <x v="6"/>
    <x v="34"/>
    <x v="1798"/>
    <s v="D.F. NorteUNIDAD DEPORTIVA MORELOS "/>
    <x v="1946"/>
    <n v="0"/>
    <n v="0"/>
  </r>
  <r>
    <x v="6"/>
    <x v="34"/>
    <x v="1798"/>
    <s v="D.F. NorteUNIDAD DEPORTIVA MORELOS "/>
    <x v="1946"/>
    <n v="0"/>
    <n v="0"/>
  </r>
  <r>
    <x v="6"/>
    <x v="34"/>
    <x v="1798"/>
    <s v="D.F. NorteUNIDAD DEPORTIVA MORELOS "/>
    <x v="1946"/>
    <n v="0"/>
    <n v="0"/>
  </r>
  <r>
    <x v="6"/>
    <x v="34"/>
    <x v="1798"/>
    <s v="D.F. NorteUNIDAD DEPORTIVA MORELOS "/>
    <x v="1946"/>
    <n v="0"/>
    <n v="0"/>
  </r>
  <r>
    <x v="6"/>
    <x v="34"/>
    <x v="1799"/>
    <s v="D.F. NorteCENTRO DE ACTIVIDADES ACUÁTICAS DE ALTO NIVEL"/>
    <x v="1932"/>
    <n v="0"/>
    <n v="0"/>
  </r>
  <r>
    <x v="6"/>
    <x v="34"/>
    <x v="1799"/>
    <s v="D.F. NorteCENTRO DE ACTIVIDADES ACUÁTICAS DE ALTO NIVEL"/>
    <x v="1932"/>
    <n v="5"/>
    <n v="1"/>
  </r>
  <r>
    <x v="6"/>
    <x v="34"/>
    <x v="1799"/>
    <s v="D.F. NorteCENTRO DE ACTIVIDADES ACUÁTICAS DE ALTO NIVEL"/>
    <x v="1932"/>
    <n v="0"/>
    <n v="0"/>
  </r>
  <r>
    <x v="6"/>
    <x v="34"/>
    <x v="1800"/>
    <s v="D.F. NorteCASSAM"/>
    <x v="1928"/>
    <n v="2"/>
    <n v="1"/>
  </r>
  <r>
    <x v="6"/>
    <x v="34"/>
    <x v="1801"/>
    <s v="D.F. NorteCECART"/>
    <x v="1928"/>
    <n v="3"/>
    <n v="1"/>
  </r>
  <r>
    <x v="6"/>
    <x v="34"/>
    <x v="1802"/>
    <s v="D.F. NorteTIENDA PARA EMPLEADOS"/>
    <x v="1947"/>
    <n v="0"/>
    <n v="0"/>
  </r>
  <r>
    <x v="6"/>
    <x v="34"/>
    <x v="1802"/>
    <s v="D.F. NorteTIENDA PARA EMPLEADOS"/>
    <x v="1947"/>
    <n v="8"/>
    <n v="1"/>
  </r>
  <r>
    <x v="6"/>
    <x v="34"/>
    <x v="1802"/>
    <s v="D.F. NorteTIENDA PARA EMPLEADOS"/>
    <x v="1947"/>
    <n v="0"/>
    <n v="0"/>
  </r>
  <r>
    <x v="6"/>
    <x v="34"/>
    <x v="1802"/>
    <s v="D.F. NorteTIENDA PARA EMPLEADOS"/>
    <x v="1947"/>
    <n v="0"/>
    <n v="0"/>
  </r>
  <r>
    <x v="6"/>
    <x v="34"/>
    <x v="1802"/>
    <s v="D.F. NorteTIENDA PARA EMPLEADOS"/>
    <x v="1947"/>
    <n v="0"/>
    <n v="0"/>
  </r>
  <r>
    <x v="6"/>
    <x v="34"/>
    <x v="4"/>
    <s v="D.F. NortePLANTA DE LAVADO"/>
    <x v="1948"/>
    <n v="0"/>
    <n v="0"/>
  </r>
  <r>
    <x v="6"/>
    <x v="34"/>
    <x v="4"/>
    <s v="D.F. NortePLANTA DE LAVADO"/>
    <x v="1948"/>
    <n v="5"/>
    <n v="1"/>
  </r>
  <r>
    <x v="6"/>
    <x v="34"/>
    <x v="4"/>
    <s v="D.F. NortePLANTA DE LAVADO"/>
    <x v="1948"/>
    <n v="0"/>
    <n v="0"/>
  </r>
  <r>
    <x v="6"/>
    <x v="34"/>
    <x v="413"/>
    <s v="D.F. NorteCENTRO DE CAPACITACIÓN Y CALIDAD"/>
    <x v="1949"/>
    <n v="4"/>
    <n v="1"/>
  </r>
  <r>
    <x v="6"/>
    <x v="34"/>
    <x v="413"/>
    <s v="D.F. NorteCENTRO DE CAPACITACIÓN Y CALIDAD"/>
    <x v="1949"/>
    <n v="0"/>
    <n v="0"/>
  </r>
  <r>
    <x v="6"/>
    <x v="35"/>
    <x v="1803"/>
    <s v="Estado de México PonienteGUARDERÍA 001 NAUCALPAN"/>
    <x v="1950"/>
    <n v="0"/>
    <n v="0"/>
  </r>
  <r>
    <x v="6"/>
    <x v="35"/>
    <x v="1804"/>
    <s v="Estado de México PonienteGUARDERÍA 001 TOLUCA"/>
    <x v="1951"/>
    <n v="2"/>
    <n v="1"/>
  </r>
  <r>
    <x v="6"/>
    <x v="35"/>
    <x v="1805"/>
    <s v="Estado de México PonienteGUARDERÍA 002 TOLUCA"/>
    <x v="1952"/>
    <n v="2"/>
    <n v="1"/>
  </r>
  <r>
    <x v="6"/>
    <x v="35"/>
    <x v="181"/>
    <s v="Estado de México PonienteCENTRO DE SEGURIDAD SOCIAL"/>
    <x v="1953"/>
    <n v="1"/>
    <n v="1"/>
  </r>
  <r>
    <x v="6"/>
    <x v="35"/>
    <x v="1806"/>
    <s v="Estado de México PonienteSUBDELEGACIÓN TOLUCA"/>
    <x v="1954"/>
    <n v="1"/>
    <n v="0"/>
  </r>
  <r>
    <x v="6"/>
    <x v="35"/>
    <x v="1806"/>
    <s v="Estado de México PonienteSUBDELEGACIÓN TOLUCA"/>
    <x v="1954"/>
    <n v="1"/>
    <n v="0"/>
  </r>
  <r>
    <x v="6"/>
    <x v="35"/>
    <x v="1806"/>
    <s v="Estado de México PonienteSUBDELEGACIÓN TOLUCA"/>
    <x v="1954"/>
    <n v="1"/>
    <n v="1"/>
  </r>
  <r>
    <x v="6"/>
    <x v="35"/>
    <x v="1806"/>
    <s v="Estado de México PonienteSUBDELEGACIÓN TOLUCA"/>
    <x v="1954"/>
    <n v="1"/>
    <n v="0"/>
  </r>
  <r>
    <x v="6"/>
    <x v="35"/>
    <x v="1807"/>
    <s v="Estado de México PonienteBODEGA DE EMBARGOS TOLUCA"/>
    <x v="1955"/>
    <n v="0"/>
    <n v="0"/>
  </r>
  <r>
    <x v="6"/>
    <x v="35"/>
    <x v="1807"/>
    <s v="Estado de México PonienteBODEGA DE EMBARGOS TOLUCA"/>
    <x v="1955"/>
    <n v="0"/>
    <n v="0"/>
  </r>
  <r>
    <x v="6"/>
    <x v="35"/>
    <x v="1807"/>
    <s v="Estado de México PonienteBODEGA DE EMBARGOS TOLUCA"/>
    <x v="1955"/>
    <n v="0"/>
    <n v="0"/>
  </r>
  <r>
    <x v="6"/>
    <x v="35"/>
    <x v="1807"/>
    <s v="Estado de México PonienteBODEGA DE EMBARGOS TOLUCA"/>
    <x v="1955"/>
    <n v="0"/>
    <n v="0"/>
  </r>
  <r>
    <x v="6"/>
    <x v="35"/>
    <x v="14"/>
    <s v="Estado de México PonienteSEDE DELEGACIONAL"/>
    <x v="1953"/>
    <n v="5"/>
    <n v="2"/>
  </r>
  <r>
    <x v="6"/>
    <x v="35"/>
    <x v="14"/>
    <s v="Estado de México PonienteSEDE DELEGACIONAL"/>
    <x v="1953"/>
    <n v="3"/>
    <n v="0"/>
  </r>
  <r>
    <x v="6"/>
    <x v="35"/>
    <x v="14"/>
    <s v="Estado de México PonienteSEDE DELEGACIONAL"/>
    <x v="1953"/>
    <n v="7"/>
    <n v="0"/>
  </r>
  <r>
    <x v="6"/>
    <x v="35"/>
    <x v="1808"/>
    <s v="Estado de México PonienteCOORD DE CAL COMP E IGUALDAD"/>
    <x v="1953"/>
    <n v="1"/>
    <n v="1"/>
  </r>
  <r>
    <x v="6"/>
    <x v="35"/>
    <x v="1808"/>
    <s v="Estado de México PonienteCOORD DE CAL COMP E IGUALDAD"/>
    <x v="1953"/>
    <n v="1"/>
    <n v="0"/>
  </r>
  <r>
    <x v="6"/>
    <x v="35"/>
    <x v="1809"/>
    <s v="Estado de México PonienteVELATORIO TOLUCA"/>
    <x v="1956"/>
    <n v="0"/>
    <n v="0"/>
  </r>
  <r>
    <x v="6"/>
    <x v="35"/>
    <x v="4"/>
    <s v="Estado de México PonientePLANTA DE LAVADO"/>
    <x v="1953"/>
    <n v="2"/>
    <n v="1"/>
  </r>
  <r>
    <x v="6"/>
    <x v="35"/>
    <x v="1810"/>
    <s v="Estado de México PonienteCENTRO DE CAPACITACIÓN TOLUCA"/>
    <x v="1957"/>
    <n v="1"/>
    <n v="1"/>
  </r>
  <r>
    <x v="6"/>
    <x v="35"/>
    <x v="1810"/>
    <s v="Estado de México PonienteCENTRO DE CAPACITACIÓN TOLUCA"/>
    <x v="1957"/>
    <n v="0"/>
    <n v="0"/>
  </r>
  <r>
    <x v="6"/>
    <x v="35"/>
    <x v="1810"/>
    <s v="Estado de México PonienteCENTRO DE CAPACITACIÓN TOLUCA"/>
    <x v="1957"/>
    <n v="0"/>
    <n v="0"/>
  </r>
  <r>
    <x v="6"/>
    <x v="35"/>
    <x v="1811"/>
    <s v="Estado de México PonienteTIENDA IMSS TOLUCA"/>
    <x v="1958"/>
    <n v="2"/>
    <n v="1"/>
  </r>
  <r>
    <x v="6"/>
    <x v="35"/>
    <x v="1811"/>
    <s v="Estado de México PonienteTIENDA IMSS TOLUCA"/>
    <x v="1958"/>
    <n v="2"/>
    <n v="0"/>
  </r>
  <r>
    <x v="6"/>
    <x v="35"/>
    <x v="1812"/>
    <s v="Estado de México PonienteUNIDAD CUAUHTÉMOC NAUCALPAN "/>
    <x v="1959"/>
    <n v="0"/>
    <n v="0"/>
  </r>
  <r>
    <x v="6"/>
    <x v="35"/>
    <x v="1812"/>
    <s v="Estado de México PonienteUNIDAD CUAUHTÉMOC NAUCALPAN "/>
    <x v="1959"/>
    <n v="0"/>
    <n v="0"/>
  </r>
  <r>
    <x v="6"/>
    <x v="35"/>
    <x v="1812"/>
    <s v="Estado de México PonienteUNIDAD CUAUHTÉMOC NAUCALPAN "/>
    <x v="1959"/>
    <n v="0"/>
    <n v="0"/>
  </r>
  <r>
    <x v="6"/>
    <x v="35"/>
    <x v="1813"/>
    <s v="Estado de México PonienteCSS PROGRESO INDUSTRIAL"/>
    <x v="1953"/>
    <n v="0"/>
    <n v="0"/>
  </r>
  <r>
    <x v="6"/>
    <x v="35"/>
    <x v="1814"/>
    <s v="Estado de México PonienteCSS SAN ILDEFONSO"/>
    <x v="1953"/>
    <n v="0"/>
    <n v="0"/>
  </r>
  <r>
    <x v="6"/>
    <x v="35"/>
    <x v="1815"/>
    <s v="Estado de México PonienteSUBDELEGACIÓN NAUCALPAN"/>
    <x v="1960"/>
    <n v="2"/>
    <n v="1"/>
  </r>
  <r>
    <x v="6"/>
    <x v="35"/>
    <x v="1815"/>
    <s v="Estado de México PonienteSUBDELEGACIÓN NAUCALPAN"/>
    <x v="1960"/>
    <n v="2"/>
    <n v="0"/>
  </r>
  <r>
    <x v="6"/>
    <x v="35"/>
    <x v="1815"/>
    <s v="Estado de México PonienteSUBDELEGACIÓN NAUCALPAN"/>
    <x v="1960"/>
    <n v="0"/>
    <n v="0"/>
  </r>
  <r>
    <x v="6"/>
    <x v="35"/>
    <x v="1816"/>
    <s v="Estado de México PonienteUMF 51 TLALNEPANTLA"/>
    <x v="1961"/>
    <n v="0"/>
    <n v="0"/>
  </r>
  <r>
    <x v="6"/>
    <x v="35"/>
    <x v="1817"/>
    <s v="Estado de México PonienteUMF 58 TLALNEPANTLA"/>
    <x v="1962"/>
    <n v="2"/>
    <n v="1"/>
  </r>
  <r>
    <x v="6"/>
    <x v="35"/>
    <x v="1818"/>
    <s v="Estado de México PonienteHGZ No. 58 LAS MARGARITAS"/>
    <x v="1962"/>
    <n v="1"/>
    <n v="0"/>
  </r>
  <r>
    <x v="6"/>
    <x v="35"/>
    <x v="1818"/>
    <s v="Estado de México PonienteHGZ No. 58 LAS MARGARITAS"/>
    <x v="1962"/>
    <n v="1"/>
    <n v="0"/>
  </r>
  <r>
    <x v="6"/>
    <x v="35"/>
    <x v="1818"/>
    <s v="Estado de México PonienteHGZ No. 58 LAS MARGARITAS"/>
    <x v="1962"/>
    <n v="3"/>
    <n v="0"/>
  </r>
  <r>
    <x v="6"/>
    <x v="35"/>
    <x v="1818"/>
    <s v="Estado de México PonienteHGZ No. 58 LAS MARGARITAS"/>
    <x v="1962"/>
    <n v="1"/>
    <n v="0"/>
  </r>
  <r>
    <x v="6"/>
    <x v="35"/>
    <x v="1818"/>
    <s v="Estado de México PonienteHGZ No. 58 LAS MARGARITAS"/>
    <x v="1962"/>
    <n v="1"/>
    <n v="0"/>
  </r>
  <r>
    <x v="6"/>
    <x v="35"/>
    <x v="1818"/>
    <s v="Estado de México PonienteHGZ No. 58 LAS MARGARITAS"/>
    <x v="1962"/>
    <n v="1"/>
    <n v="1"/>
  </r>
  <r>
    <x v="6"/>
    <x v="35"/>
    <x v="1818"/>
    <s v="Estado de México PonienteHGZ No. 58 LAS MARGARITAS"/>
    <x v="1962"/>
    <n v="3"/>
    <n v="0"/>
  </r>
  <r>
    <x v="6"/>
    <x v="35"/>
    <x v="1818"/>
    <s v="Estado de México PonienteHGZ No. 58 LAS MARGARITAS"/>
    <x v="1962"/>
    <n v="1"/>
    <n v="1"/>
  </r>
  <r>
    <x v="6"/>
    <x v="35"/>
    <x v="1819"/>
    <s v="Estado de México PonienteUMF 61 NAUCALPAN"/>
    <x v="1963"/>
    <n v="2"/>
    <n v="2"/>
  </r>
  <r>
    <x v="6"/>
    <x v="35"/>
    <x v="1819"/>
    <s v="Estado de México PonienteUMF 61 NAUCALPAN"/>
    <x v="1963"/>
    <n v="2"/>
    <n v="0"/>
  </r>
  <r>
    <x v="6"/>
    <x v="35"/>
    <x v="1819"/>
    <s v="Estado de México PonienteUMF 61 NAUCALPAN"/>
    <x v="1963"/>
    <n v="3"/>
    <n v="0"/>
  </r>
  <r>
    <x v="6"/>
    <x v="35"/>
    <x v="1819"/>
    <s v="Estado de México PonienteUMF 61 NAUCALPAN"/>
    <x v="1963"/>
    <n v="2"/>
    <n v="0"/>
  </r>
  <r>
    <x v="6"/>
    <x v="35"/>
    <x v="1820"/>
    <s v="Estado de México PonienteUMF 63 VILLA NICOLAS ROMERO"/>
    <x v="1964"/>
    <n v="1"/>
    <n v="1"/>
  </r>
  <r>
    <x v="6"/>
    <x v="35"/>
    <x v="1820"/>
    <s v="Estado de México PonienteUMF 63 VILLA NICOLAS ROMERO"/>
    <x v="1964"/>
    <n v="0"/>
    <n v="0"/>
  </r>
  <r>
    <x v="6"/>
    <x v="35"/>
    <x v="1821"/>
    <s v="Estado de México PonienteUMF 65 HUIXQUILUCAN"/>
    <x v="1965"/>
    <n v="4"/>
    <n v="1"/>
  </r>
  <r>
    <x v="6"/>
    <x v="35"/>
    <x v="1822"/>
    <s v="Estado de México PonienteUMF 66 VILLA NICOLAS ROMERO"/>
    <x v="1966"/>
    <n v="0"/>
    <n v="0"/>
  </r>
  <r>
    <x v="6"/>
    <x v="35"/>
    <x v="1822"/>
    <s v="Estado de México PonienteUMF 66 VILLA NICOLAS ROMERO"/>
    <x v="1966"/>
    <n v="0"/>
    <n v="0"/>
  </r>
  <r>
    <x v="6"/>
    <x v="35"/>
    <x v="1823"/>
    <s v="Estado de México PonienteUMF 80 TLALNEPANTLA"/>
    <x v="1967"/>
    <n v="0"/>
    <n v="0"/>
  </r>
  <r>
    <x v="6"/>
    <x v="35"/>
    <x v="1824"/>
    <s v="Estado de México PonienteUMF 88 JILOTZINGO"/>
    <x v="1968"/>
    <n v="1"/>
    <n v="1"/>
  </r>
  <r>
    <x v="6"/>
    <x v="35"/>
    <x v="1824"/>
    <s v="Estado de México PonienteUMF 88 JILOTZINGO"/>
    <x v="1968"/>
    <n v="0"/>
    <n v="0"/>
  </r>
  <r>
    <x v="6"/>
    <x v="35"/>
    <x v="1824"/>
    <s v="Estado de México PonienteUMF 88 JILOTZINGO"/>
    <x v="1968"/>
    <n v="0"/>
    <n v="0"/>
  </r>
  <r>
    <x v="6"/>
    <x v="35"/>
    <x v="1825"/>
    <s v="Estado de México PonienteUMF 97 NAUCALPAN"/>
    <x v="1969"/>
    <n v="7"/>
    <n v="1"/>
  </r>
  <r>
    <x v="6"/>
    <x v="35"/>
    <x v="1825"/>
    <s v="Estado de México PonienteUMF 97 NAUCALPAN"/>
    <x v="1969"/>
    <n v="0"/>
    <n v="0"/>
  </r>
  <r>
    <x v="6"/>
    <x v="35"/>
    <x v="1826"/>
    <s v="Estado de México PonienteUMF 187 ATIZAPÁN"/>
    <x v="1970"/>
    <n v="0"/>
    <n v="0"/>
  </r>
  <r>
    <x v="6"/>
    <x v="35"/>
    <x v="1827"/>
    <s v="Estado de México PonienteUMF 190 HUIXQUILUCAN"/>
    <x v="1971"/>
    <n v="0"/>
    <n v="0"/>
  </r>
  <r>
    <x v="6"/>
    <x v="35"/>
    <x v="1827"/>
    <s v="Estado de México PonienteUMF 190 HUIXQUILUCAN"/>
    <x v="1971"/>
    <n v="0"/>
    <n v="0"/>
  </r>
  <r>
    <x v="6"/>
    <x v="35"/>
    <x v="1827"/>
    <s v="Estado de México PonienteUMF 190 HUIXQUILUCAN"/>
    <x v="1971"/>
    <n v="0"/>
    <n v="0"/>
  </r>
  <r>
    <x v="6"/>
    <x v="35"/>
    <x v="1828"/>
    <s v="Estado de México PonienteUMF 192 ATIZAPÁN"/>
    <x v="1972"/>
    <n v="0"/>
    <n v="0"/>
  </r>
  <r>
    <x v="6"/>
    <x v="35"/>
    <x v="1829"/>
    <s v="Estado de México PonienteHGZ 194 NAUCALPAN"/>
    <x v="1973"/>
    <n v="1"/>
    <n v="0"/>
  </r>
  <r>
    <x v="6"/>
    <x v="35"/>
    <x v="1829"/>
    <s v="Estado de México PonienteHGZ 194 NAUCALPAN"/>
    <x v="1973"/>
    <n v="1"/>
    <n v="0"/>
  </r>
  <r>
    <x v="6"/>
    <x v="35"/>
    <x v="1829"/>
    <s v="Estado de México PonienteHGZ 194 NAUCALPAN"/>
    <x v="1973"/>
    <n v="2"/>
    <n v="0"/>
  </r>
  <r>
    <x v="6"/>
    <x v="35"/>
    <x v="1829"/>
    <s v="Estado de México PonienteHGZ 194 NAUCALPAN"/>
    <x v="1973"/>
    <n v="1"/>
    <n v="0"/>
  </r>
  <r>
    <x v="6"/>
    <x v="35"/>
    <x v="1829"/>
    <s v="Estado de México PonienteHGZ 194 NAUCALPAN"/>
    <x v="1973"/>
    <n v="1"/>
    <n v="0"/>
  </r>
  <r>
    <x v="6"/>
    <x v="35"/>
    <x v="1829"/>
    <s v="Estado de México PonienteHGZ 194 NAUCALPAN"/>
    <x v="1973"/>
    <n v="1"/>
    <n v="0"/>
  </r>
  <r>
    <x v="6"/>
    <x v="35"/>
    <x v="1829"/>
    <s v="Estado de México PonienteHGZ 194 NAUCALPAN"/>
    <x v="1973"/>
    <n v="1"/>
    <n v="0"/>
  </r>
  <r>
    <x v="6"/>
    <x v="35"/>
    <x v="1829"/>
    <s v="Estado de México PonienteHGZ 194 NAUCALPAN"/>
    <x v="1973"/>
    <n v="1"/>
    <n v="0"/>
  </r>
  <r>
    <x v="6"/>
    <x v="35"/>
    <x v="1829"/>
    <s v="Estado de México PonienteHGZ 194 NAUCALPAN"/>
    <x v="1973"/>
    <n v="1"/>
    <n v="2"/>
  </r>
  <r>
    <x v="6"/>
    <x v="35"/>
    <x v="1829"/>
    <s v="Estado de México PonienteHGZ 194 NAUCALPAN"/>
    <x v="1973"/>
    <n v="9"/>
    <n v="1"/>
  </r>
  <r>
    <x v="6"/>
    <x v="35"/>
    <x v="1830"/>
    <s v="Estado de México PonienteHGZ 220 TOLUCA"/>
    <x v="1953"/>
    <n v="2"/>
    <n v="0"/>
  </r>
  <r>
    <x v="6"/>
    <x v="35"/>
    <x v="1830"/>
    <s v="Estado de México PonienteHGZ 220 TOLUCA"/>
    <x v="1953"/>
    <n v="2"/>
    <n v="0"/>
  </r>
  <r>
    <x v="6"/>
    <x v="35"/>
    <x v="1830"/>
    <s v="Estado de México PonienteHGZ 220 TOLUCA"/>
    <x v="1953"/>
    <n v="5"/>
    <n v="1"/>
  </r>
  <r>
    <x v="6"/>
    <x v="35"/>
    <x v="1830"/>
    <s v="Estado de México PonienteHGZ 220 TOLUCA"/>
    <x v="1953"/>
    <n v="5"/>
    <n v="1"/>
  </r>
  <r>
    <x v="6"/>
    <x v="35"/>
    <x v="1830"/>
    <s v="Estado de México PonienteHGZ 220 TOLUCA"/>
    <x v="1953"/>
    <n v="3"/>
    <n v="0"/>
  </r>
  <r>
    <x v="6"/>
    <x v="35"/>
    <x v="1830"/>
    <s v="Estado de México PonienteHGZ 220 TOLUCA"/>
    <x v="1953"/>
    <n v="3"/>
    <n v="0"/>
  </r>
  <r>
    <x v="6"/>
    <x v="35"/>
    <x v="1830"/>
    <s v="Estado de México PonienteHGZ 220 TOLUCA"/>
    <x v="1953"/>
    <n v="4"/>
    <n v="0"/>
  </r>
  <r>
    <x v="6"/>
    <x v="35"/>
    <x v="1830"/>
    <s v="Estado de México PonienteHGZ 220 TOLUCA"/>
    <x v="1953"/>
    <n v="3"/>
    <n v="0"/>
  </r>
  <r>
    <x v="6"/>
    <x v="35"/>
    <x v="1830"/>
    <s v="Estado de México PonienteHGZ 220 TOLUCA"/>
    <x v="1953"/>
    <n v="3"/>
    <n v="1"/>
  </r>
  <r>
    <x v="6"/>
    <x v="35"/>
    <x v="1831"/>
    <s v="Estado de México PonienteHGO 221 TOLUCA"/>
    <x v="1974"/>
    <n v="2"/>
    <n v="0"/>
  </r>
  <r>
    <x v="6"/>
    <x v="35"/>
    <x v="1831"/>
    <s v="Estado de México PonienteHGO 221 TOLUCA"/>
    <x v="1974"/>
    <n v="2"/>
    <n v="0"/>
  </r>
  <r>
    <x v="6"/>
    <x v="35"/>
    <x v="1831"/>
    <s v="Estado de México PonienteHGO 221 TOLUCA"/>
    <x v="1974"/>
    <n v="2"/>
    <n v="0"/>
  </r>
  <r>
    <x v="6"/>
    <x v="35"/>
    <x v="1831"/>
    <s v="Estado de México PonienteHGO 221 TOLUCA"/>
    <x v="1974"/>
    <n v="4"/>
    <n v="0"/>
  </r>
  <r>
    <x v="6"/>
    <x v="35"/>
    <x v="1831"/>
    <s v="Estado de México PonienteHGO 221 TOLUCA"/>
    <x v="1974"/>
    <n v="2"/>
    <n v="0"/>
  </r>
  <r>
    <x v="6"/>
    <x v="35"/>
    <x v="1831"/>
    <s v="Estado de México PonienteHGO 221 TOLUCA"/>
    <x v="1974"/>
    <n v="2"/>
    <n v="3"/>
  </r>
  <r>
    <x v="6"/>
    <x v="35"/>
    <x v="1831"/>
    <s v="Estado de México PonienteHGO 221 TOLUCA"/>
    <x v="1974"/>
    <n v="2"/>
    <n v="0"/>
  </r>
  <r>
    <x v="6"/>
    <x v="35"/>
    <x v="1831"/>
    <s v="Estado de México PonienteHGO 221 TOLUCA"/>
    <x v="1974"/>
    <n v="2"/>
    <n v="0"/>
  </r>
  <r>
    <x v="6"/>
    <x v="35"/>
    <x v="1831"/>
    <s v="Estado de México PonienteHGO 221 TOLUCA"/>
    <x v="1974"/>
    <n v="2"/>
    <n v="0"/>
  </r>
  <r>
    <x v="6"/>
    <x v="35"/>
    <x v="1832"/>
    <s v="Estado de México PonienteUMF 222 TOLUCA"/>
    <x v="1975"/>
    <n v="1"/>
    <n v="0"/>
  </r>
  <r>
    <x v="6"/>
    <x v="35"/>
    <x v="1832"/>
    <s v="Estado de México PonienteUMF 222 TOLUCA"/>
    <x v="1975"/>
    <n v="1"/>
    <n v="0"/>
  </r>
  <r>
    <x v="6"/>
    <x v="35"/>
    <x v="1832"/>
    <s v="Estado de México PonienteUMF 222 TOLUCA"/>
    <x v="1975"/>
    <n v="1"/>
    <n v="1"/>
  </r>
  <r>
    <x v="6"/>
    <x v="35"/>
    <x v="1832"/>
    <s v="Estado de México PonienteUMF 222 TOLUCA"/>
    <x v="1975"/>
    <n v="1"/>
    <n v="0"/>
  </r>
  <r>
    <x v="6"/>
    <x v="35"/>
    <x v="1833"/>
    <s v="Estado de México PonienteUMF 223 LERMA"/>
    <x v="1976"/>
    <n v="0"/>
    <n v="0"/>
  </r>
  <r>
    <x v="6"/>
    <x v="35"/>
    <x v="1833"/>
    <s v="Estado de México PonienteUMF 223 LERMA"/>
    <x v="1976"/>
    <n v="0"/>
    <n v="0"/>
  </r>
  <r>
    <x v="6"/>
    <x v="35"/>
    <x v="1834"/>
    <s v="Estado de México PonienteUMF 224 ZINACANTEPEC"/>
    <x v="1977"/>
    <n v="0"/>
    <n v="0"/>
  </r>
  <r>
    <x v="6"/>
    <x v="35"/>
    <x v="1834"/>
    <s v="Estado de México PonienteUMF 224 ZINACANTEPEC"/>
    <x v="1977"/>
    <n v="0"/>
    <n v="0"/>
  </r>
  <r>
    <x v="6"/>
    <x v="35"/>
    <x v="1835"/>
    <s v="Estado de México PonienteUMF 225 TOLUCA"/>
    <x v="1978"/>
    <n v="1"/>
    <n v="1"/>
  </r>
  <r>
    <x v="6"/>
    <x v="35"/>
    <x v="1836"/>
    <s v="Estado de México PonienteUMF 226 IXTLAHUACA"/>
    <x v="1979"/>
    <n v="0"/>
    <n v="0"/>
  </r>
  <r>
    <x v="6"/>
    <x v="35"/>
    <x v="1836"/>
    <s v="Estado de México PonienteUMF 226 IXTLAHUACA"/>
    <x v="1979"/>
    <n v="0"/>
    <n v="0"/>
  </r>
  <r>
    <x v="6"/>
    <x v="35"/>
    <x v="1837"/>
    <s v="Estado de México PonienteUMF 227 IXTAPAN"/>
    <x v="1980"/>
    <n v="0"/>
    <n v="0"/>
  </r>
  <r>
    <x v="6"/>
    <x v="35"/>
    <x v="1838"/>
    <s v="Estado de México PonienteUMF 228 TIANGUISTENCO"/>
    <x v="1981"/>
    <n v="0"/>
    <n v="0"/>
  </r>
  <r>
    <x v="6"/>
    <x v="35"/>
    <x v="1839"/>
    <s v="Estado de México PonienteUMF 229 TENANCINGO"/>
    <x v="1982"/>
    <n v="0"/>
    <n v="0"/>
  </r>
  <r>
    <x v="6"/>
    <x v="35"/>
    <x v="1840"/>
    <s v="Estado de México PonienteUMF 230 C F E "/>
    <x v="1983"/>
    <n v="2"/>
    <n v="1"/>
  </r>
  <r>
    <x v="6"/>
    <x v="35"/>
    <x v="1841"/>
    <s v="Estado de México PonienteUMF 231 METEPEC"/>
    <x v="1984"/>
    <n v="1"/>
    <n v="1"/>
  </r>
  <r>
    <x v="6"/>
    <x v="35"/>
    <x v="1841"/>
    <s v="Estado de México PonienteUMF 231 METEPEC"/>
    <x v="1984"/>
    <n v="0"/>
    <n v="0"/>
  </r>
  <r>
    <x v="6"/>
    <x v="35"/>
    <x v="1841"/>
    <s v="Estado de México PonienteUMF 231 METEPEC"/>
    <x v="1984"/>
    <n v="0"/>
    <n v="0"/>
  </r>
  <r>
    <x v="6"/>
    <x v="35"/>
    <x v="1841"/>
    <s v="Estado de México PonienteUMF 231 METEPEC"/>
    <x v="1984"/>
    <n v="0"/>
    <n v="0"/>
  </r>
  <r>
    <x v="6"/>
    <x v="35"/>
    <x v="1842"/>
    <s v="Estado de México PonienteUMF 232 VILLA GUERRERO"/>
    <x v="1985"/>
    <n v="0"/>
    <n v="0"/>
  </r>
  <r>
    <x v="6"/>
    <x v="35"/>
    <x v="1843"/>
    <s v="Estado de México PonienteUMF 233 VALLE DE BRAVO"/>
    <x v="1986"/>
    <n v="0"/>
    <n v="0"/>
  </r>
  <r>
    <x v="6"/>
    <x v="35"/>
    <x v="1844"/>
    <s v="Estado de México PonienteUMF 234 COLORINES"/>
    <x v="1987"/>
    <n v="2"/>
    <n v="1"/>
  </r>
  <r>
    <x v="6"/>
    <x v="35"/>
    <x v="1845"/>
    <s v="Estado de México PonienteUMF 235 ATLACOMULCO"/>
    <x v="1988"/>
    <n v="5"/>
    <n v="1"/>
  </r>
  <r>
    <x v="6"/>
    <x v="35"/>
    <x v="1845"/>
    <s v="Estado de México PonienteUMF 235 ATLACOMULCO"/>
    <x v="1988"/>
    <n v="0"/>
    <n v="0"/>
  </r>
  <r>
    <x v="6"/>
    <x v="35"/>
    <x v="1846"/>
    <s v="Estado de México PonienteUMF 236 EL ORO"/>
    <x v="1989"/>
    <n v="0"/>
    <n v="0"/>
  </r>
  <r>
    <x v="6"/>
    <x v="35"/>
    <x v="1847"/>
    <s v="Estado de México PonienteUMF 237 MALINALCO"/>
    <x v="1990"/>
    <n v="0"/>
    <n v="0"/>
  </r>
  <r>
    <x v="6"/>
    <x v="35"/>
    <x v="1848"/>
    <s v="Estado de México PonienteUMF 238 SULTEPEC"/>
    <x v="1991"/>
    <n v="1"/>
    <n v="1"/>
  </r>
  <r>
    <x v="6"/>
    <x v="35"/>
    <x v="1849"/>
    <s v="Estado de México PonienteUMF 239 TEJUPILCO"/>
    <x v="1992"/>
    <n v="0"/>
    <n v="0"/>
  </r>
  <r>
    <x v="6"/>
    <x v="35"/>
    <x v="1850"/>
    <s v="Estado de México PonienteUMF 240 TEMASCALTEPEC"/>
    <x v="1993"/>
    <n v="0"/>
    <n v="0"/>
  </r>
  <r>
    <x v="6"/>
    <x v="35"/>
    <x v="1851"/>
    <s v="Estado de México PonienteUMF 241 TEMOAYA"/>
    <x v="1994"/>
    <n v="4"/>
    <n v="1"/>
  </r>
  <r>
    <x v="6"/>
    <x v="35"/>
    <x v="1852"/>
    <s v="Estado de México PonienteUMF 242 TENANGO DEL VALLE"/>
    <x v="1995"/>
    <n v="1"/>
    <n v="1"/>
  </r>
  <r>
    <x v="6"/>
    <x v="35"/>
    <x v="1853"/>
    <s v="Estado de México PonienteUMF 243 VILLA VICTORIA"/>
    <x v="1996"/>
    <n v="0"/>
    <n v="0"/>
  </r>
  <r>
    <x v="6"/>
    <x v="35"/>
    <x v="1854"/>
    <s v="Estado de México PonienteUMF 244 FERROCARRILEROS"/>
    <x v="1997"/>
    <n v="0"/>
    <n v="0"/>
  </r>
  <r>
    <x v="6"/>
    <x v="35"/>
    <x v="1855"/>
    <s v="Estado de México PonienteUMF 245 ACULCO"/>
    <x v="1998"/>
    <n v="0"/>
    <n v="0"/>
  </r>
  <r>
    <x v="6"/>
    <x v="35"/>
    <x v="1856"/>
    <s v="Estado de México PonienteUMF 246 JOCOTITLAN"/>
    <x v="1999"/>
    <n v="0"/>
    <n v="0"/>
  </r>
  <r>
    <x v="6"/>
    <x v="35"/>
    <x v="1857"/>
    <s v="Estado de México PonienteUMF 247 SAN PEDRO"/>
    <x v="2000"/>
    <n v="0"/>
    <n v="0"/>
  </r>
  <r>
    <x v="6"/>
    <x v="35"/>
    <x v="1858"/>
    <s v="Estado de México PonienteUMF 248 SAN MATEO ATENCO"/>
    <x v="1953"/>
    <n v="0"/>
    <n v="0"/>
  </r>
  <r>
    <x v="6"/>
    <x v="35"/>
    <x v="1858"/>
    <s v="Estado de México PonienteUMF 248 SAN MATEO ATENCO"/>
    <x v="1953"/>
    <n v="0"/>
    <n v="0"/>
  </r>
  <r>
    <x v="6"/>
    <x v="35"/>
    <x v="1859"/>
    <s v="Estado de México PonienteUMF 249 SANTIAGO TLAJOMULCO"/>
    <x v="1953"/>
    <n v="0"/>
    <n v="0"/>
  </r>
  <r>
    <x v="6"/>
    <x v="35"/>
    <x v="1859"/>
    <s v="Estado de México PonienteUMF 249 SANTIAGO TLAJOMULCO"/>
    <x v="1953"/>
    <n v="0"/>
    <n v="0"/>
  </r>
  <r>
    <x v="6"/>
    <x v="35"/>
    <x v="1859"/>
    <s v="Estado de México PonienteUMF 249 SANTIAGO TLAJOMULCO"/>
    <x v="1953"/>
    <n v="5"/>
    <n v="1"/>
  </r>
  <r>
    <x v="6"/>
    <x v="35"/>
    <x v="1860"/>
    <s v="Estado de México PonienteUMF 250 TOLUCA"/>
    <x v="1953"/>
    <n v="0"/>
    <n v="0"/>
  </r>
  <r>
    <x v="6"/>
    <x v="35"/>
    <x v="1860"/>
    <s v="Estado de México PonienteUMF 250 TOLUCA"/>
    <x v="1953"/>
    <n v="0"/>
    <n v="0"/>
  </r>
  <r>
    <x v="6"/>
    <x v="35"/>
    <x v="1860"/>
    <s v="Estado de México PonienteUMF 250 TOLUCA"/>
    <x v="1953"/>
    <n v="0"/>
    <n v="0"/>
  </r>
  <r>
    <x v="6"/>
    <x v="35"/>
    <x v="380"/>
    <s v="Estado de México PonienteCOORDINACIÓN DE ABASTECIMIENTO"/>
    <x v="1953"/>
    <n v="6"/>
    <n v="1"/>
  </r>
  <r>
    <x v="6"/>
    <x v="35"/>
    <x v="380"/>
    <s v="Estado de México PonienteCOORDINACIÓN DE ABASTECIMIENTO"/>
    <x v="1953"/>
    <n v="0"/>
    <n v="0"/>
  </r>
  <r>
    <x v="6"/>
    <x v="35"/>
    <x v="380"/>
    <s v="Estado de México PonienteCOORDINACIÓN DE ABASTECIMIENTO"/>
    <x v="1953"/>
    <n v="0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0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0"/>
    <n v="2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6"/>
    <x v="35"/>
    <x v="1861"/>
    <s v="Estado de México PonienteHGR 251 METEPEC"/>
    <x v="2001"/>
    <n v="1"/>
    <n v="0"/>
  </r>
  <r>
    <x v="1"/>
    <x v="36"/>
    <x v="1862"/>
    <s v="Centro Vacacional Trinidad, Santa Cruz, Tlaxcala Centro Vacacional Trinidad"/>
    <x v="2002"/>
    <n v="28"/>
    <n v="4"/>
  </r>
  <r>
    <x v="1"/>
    <x v="36"/>
    <x v="1862"/>
    <s v="Centro Vacacional Trinidad, Santa Cruz, Tlaxcala Centro Vacacional Trinidad"/>
    <x v="2002"/>
    <n v="0"/>
    <n v="0"/>
  </r>
  <r>
    <x v="1"/>
    <x v="36"/>
    <x v="1862"/>
    <s v="Centro Vacacional Trinidad, Santa Cruz, Tlaxcala Centro Vacacional Trinidad"/>
    <x v="2002"/>
    <n v="0"/>
    <n v="0"/>
  </r>
  <r>
    <x v="1"/>
    <x v="36"/>
    <x v="1862"/>
    <s v="Centro Vacacional Trinidad, Santa Cruz, Tlaxcala Centro Vacacional Trinidad"/>
    <x v="2002"/>
    <n v="0"/>
    <n v="0"/>
  </r>
  <r>
    <x v="1"/>
    <x v="36"/>
    <x v="1862"/>
    <s v="Centro Vacacional Trinidad, Santa Cruz, Tlaxcala Centro Vacacional Trinidad"/>
    <x v="2002"/>
    <n v="0"/>
    <n v="0"/>
  </r>
  <r>
    <x v="1"/>
    <x v="36"/>
    <x v="1862"/>
    <s v="Centro Vacacional Trinidad, Santa Cruz, Tlaxcala Centro Vacacional Trinidad"/>
    <x v="2002"/>
    <n v="0"/>
    <n v="0"/>
  </r>
  <r>
    <x v="1"/>
    <x v="36"/>
    <x v="1862"/>
    <s v="Centro Vacacional Trinidad, Santa Cruz, Tlaxcala Centro Vacacional Trinidad"/>
    <x v="2002"/>
    <n v="0"/>
    <n v="0"/>
  </r>
  <r>
    <x v="1"/>
    <x v="37"/>
    <x v="1863"/>
    <s v="Centro Vacacional Malintzi, Huamatla,Tlaxcala Centro Vacacional Malintzi "/>
    <x v="2003"/>
    <n v="16"/>
    <n v="2"/>
  </r>
  <r>
    <x v="1"/>
    <x v="37"/>
    <x v="1863"/>
    <s v="Centro Vacacional Malintzi, Huamatla,Tlaxcala Centro Vacacional Malintzi "/>
    <x v="2003"/>
    <n v="0"/>
    <n v="0"/>
  </r>
  <r>
    <x v="1"/>
    <x v="37"/>
    <x v="1863"/>
    <s v="Centro Vacacional Malintzi, Huamatla,Tlaxcala Centro Vacacional Malintzi "/>
    <x v="2003"/>
    <n v="0"/>
    <n v="0"/>
  </r>
  <r>
    <x v="1"/>
    <x v="37"/>
    <x v="1863"/>
    <s v="Centro Vacacional Malintzi, Huamatla,Tlaxcala Centro Vacacional Malintzi "/>
    <x v="2003"/>
    <n v="0"/>
    <n v="0"/>
  </r>
  <r>
    <x v="1"/>
    <x v="38"/>
    <x v="1864"/>
    <s v="Centro Vacacional Oaxtepec, Morelos Centro Vacacional Oaxtepec"/>
    <x v="2004"/>
    <n v="22"/>
    <n v="3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8"/>
    <x v="1864"/>
    <s v="Centro Vacacional Oaxtepec, Morelos Centro Vacacional Oaxtepec"/>
    <x v="2004"/>
    <n v="0"/>
    <n v="0"/>
  </r>
  <r>
    <x v="1"/>
    <x v="39"/>
    <x v="1865"/>
    <s v="Centro Vacacional Metepec, PueblaCentro Vacacional Metepec"/>
    <x v="2005"/>
    <n v="70"/>
    <n v="9"/>
  </r>
  <r>
    <x v="1"/>
    <x v="39"/>
    <x v="1865"/>
    <s v="Centro Vacacional Metepec, PueblaCentro Vacacional Metepec"/>
    <x v="2005"/>
    <n v="0"/>
    <n v="0"/>
  </r>
  <r>
    <x v="1"/>
    <x v="39"/>
    <x v="1865"/>
    <s v="Centro Vacacional Metepec, PueblaCentro Vacacional Metepec"/>
    <x v="2005"/>
    <n v="0"/>
    <n v="0"/>
  </r>
  <r>
    <x v="1"/>
    <x v="39"/>
    <x v="1865"/>
    <s v="Centro Vacacional Metepec, PueblaCentro Vacacional Metepec"/>
    <x v="2005"/>
    <n v="0"/>
    <n v="0"/>
  </r>
  <r>
    <x v="1"/>
    <x v="39"/>
    <x v="1865"/>
    <s v="Centro Vacacional Metepec, PueblaCentro Vacacional Metepec"/>
    <x v="2005"/>
    <n v="0"/>
    <n v="0"/>
  </r>
  <r>
    <x v="1"/>
    <x v="39"/>
    <x v="1865"/>
    <s v="Centro Vacacional Metepec, PueblaCentro Vacacional Metepec"/>
    <x v="2005"/>
    <n v="0"/>
    <n v="0"/>
  </r>
  <r>
    <x v="1"/>
    <x v="39"/>
    <x v="1865"/>
    <s v="Centro Vacacional Metepec, PueblaCentro Vacacional Metepec"/>
    <x v="2005"/>
    <n v="0"/>
    <n v="0"/>
  </r>
  <r>
    <x v="5"/>
    <x v="40"/>
    <x v="1866"/>
    <s v="UMAE Hospital  de Pediatría CMN Siglo XXI, CDMXUMAE Hospital  de Pediatría CMN Siglo XXI"/>
    <x v="2006"/>
    <n v="30"/>
    <n v="4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0"/>
    <x v="1866"/>
    <s v="UMAE Hospital  de Pediatría CMN Siglo XXI, CDMXUMAE Hospital  de Pediatría CMN Siglo XXI"/>
    <x v="2006"/>
    <n v="0"/>
    <n v="0"/>
  </r>
  <r>
    <x v="5"/>
    <x v="41"/>
    <x v="1867"/>
    <s v="Administración de Áreas Comunes CMN Siglo XXI, CDMXAdministración de Áreas Comunes CMNSiglo XXI"/>
    <x v="2007"/>
    <n v="64"/>
    <n v="8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1"/>
    <x v="1867"/>
    <s v="Administración de Áreas Comunes CMN Siglo XXI, CDMXAdministración de Áreas Comunes CMNSiglo XXI"/>
    <x v="2007"/>
    <n v="0"/>
    <n v="0"/>
  </r>
  <r>
    <x v="5"/>
    <x v="42"/>
    <x v="1868"/>
    <s v="UMAE Hospital de Cardiología CMN Siglo XXI, CDMXHospital de Cardiología CMN Siglo XXI"/>
    <x v="2008"/>
    <n v="40"/>
    <n v="5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2"/>
    <x v="1868"/>
    <s v="UMAE Hospital de Cardiología CMN Siglo XXI, CDMXHospital de Cardiología CMN Siglo XXI"/>
    <x v="2008"/>
    <n v="0"/>
    <n v="0"/>
  </r>
  <r>
    <x v="5"/>
    <x v="43"/>
    <x v="1869"/>
    <s v="UMAE Hospital de Oncología CMN Siglo XXI, CDMXHospital de Oncología CMN Siglo XXI"/>
    <x v="2008"/>
    <n v="72"/>
    <n v="9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3"/>
    <x v="1869"/>
    <s v="UMAE Hospital de Oncología CMN Siglo XXI, CDMXHospital de Oncología CMN Siglo XXI"/>
    <x v="2008"/>
    <n v="0"/>
    <n v="0"/>
  </r>
  <r>
    <x v="5"/>
    <x v="44"/>
    <x v="1870"/>
    <s v="UMAE Hospital de Especialidades CMN Siglo XXI, CDMXHospital de Especialidades CMN Siglo XXI"/>
    <x v="2008"/>
    <n v="128"/>
    <n v="16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0"/>
    <s v="UMAE Hospital de Especialidades CMN Siglo XXI, CDMXHospital de Especialidades CMN Siglo XXI"/>
    <x v="2008"/>
    <n v="0"/>
    <n v="0"/>
  </r>
  <r>
    <x v="5"/>
    <x v="44"/>
    <x v="1871"/>
    <s v="UMAE Hospital de Especialidades CMN Siglo XXI, CDMXBanco de Sangre"/>
    <x v="2008"/>
    <n v="0"/>
    <n v="0"/>
  </r>
  <r>
    <x v="5"/>
    <x v="44"/>
    <x v="1871"/>
    <s v="UMAE Hospital de Especialidades CMN Siglo XXI, CDMXBanco de Sangre"/>
    <x v="2008"/>
    <n v="0"/>
    <n v="0"/>
  </r>
  <r>
    <x v="5"/>
    <x v="44"/>
    <x v="1871"/>
    <s v="UMAE Hospital de Especialidades CMN Siglo XXI, CDMXBanco de Sangre"/>
    <x v="2008"/>
    <n v="0"/>
    <n v="0"/>
  </r>
  <r>
    <x v="5"/>
    <x v="44"/>
    <x v="1872"/>
    <s v="UMAE Hospital de Especialidades CMN Siglo XXI, CDMXHospital Psiquiatrico"/>
    <x v="2009"/>
    <n v="0"/>
    <n v="0"/>
  </r>
  <r>
    <x v="5"/>
    <x v="44"/>
    <x v="1872"/>
    <s v="UMAE Hospital de Especialidades CMN Siglo XXI, CDMXHospital Psiquiatrico"/>
    <x v="2009"/>
    <n v="0"/>
    <n v="0"/>
  </r>
  <r>
    <x v="5"/>
    <x v="44"/>
    <x v="1872"/>
    <s v="UMAE Hospital de Especialidades CMN Siglo XXI, CDMXHospital Psiquiatrico"/>
    <x v="2009"/>
    <n v="0"/>
    <n v="0"/>
  </r>
  <r>
    <x v="6"/>
    <x v="45"/>
    <x v="1873"/>
    <s v="Areas Comunes del C.M.N. La Raza, CDMXConsulta Externa del C.M.N. La Raza"/>
    <x v="2010"/>
    <n v="85"/>
    <n v="8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3"/>
    <s v="Areas Comunes del C.M.N. La Raza, CDMXConsulta Externa del C.M.N. La Raza"/>
    <x v="2010"/>
    <n v="0"/>
    <n v="0"/>
  </r>
  <r>
    <x v="6"/>
    <x v="45"/>
    <x v="1874"/>
    <s v="Areas Comunes del C.M.N. La Raza, CDMXAreas Comunes del C.M.N. La Raza"/>
    <x v="2010"/>
    <n v="22"/>
    <n v="5"/>
  </r>
  <r>
    <x v="6"/>
    <x v="45"/>
    <x v="1874"/>
    <s v="Areas Comunes del C.M.N. La Raza, CDMXAreas Comunes del C.M.N. La Raza"/>
    <x v="2010"/>
    <n v="0"/>
    <n v="0"/>
  </r>
  <r>
    <x v="6"/>
    <x v="45"/>
    <x v="1874"/>
    <s v="Areas Comunes del C.M.N. La Raza, CDMXAreas Comunes del C.M.N. La Raza"/>
    <x v="2010"/>
    <n v="0"/>
    <n v="0"/>
  </r>
  <r>
    <x v="6"/>
    <x v="45"/>
    <x v="1874"/>
    <s v="Areas Comunes del C.M.N. La Raza, CDMXAreas Comunes del C.M.N. La Raza"/>
    <x v="2010"/>
    <n v="0"/>
    <n v="0"/>
  </r>
  <r>
    <x v="6"/>
    <x v="45"/>
    <x v="1874"/>
    <s v="Areas Comunes del C.M.N. La Raza, CDMXAreas Comunes del C.M.N. La Raza"/>
    <x v="2010"/>
    <n v="0"/>
    <n v="0"/>
  </r>
  <r>
    <x v="6"/>
    <x v="45"/>
    <x v="1874"/>
    <s v="Areas Comunes del C.M.N. La Raza, CDMXAreas Comunes del C.M.N. La Raza"/>
    <x v="2010"/>
    <n v="0"/>
    <n v="0"/>
  </r>
  <r>
    <x v="6"/>
    <x v="45"/>
    <x v="1874"/>
    <s v="Areas Comunes del C.M.N. La Raza, CDMXAreas Comunes del C.M.N. La Raza"/>
    <x v="2010"/>
    <n v="0"/>
    <n v="0"/>
  </r>
  <r>
    <x v="6"/>
    <x v="45"/>
    <x v="1874"/>
    <s v="Areas Comunes del C.M.N. La Raza, CDMXAreas Comunes del C.M.N. La Raza"/>
    <x v="2010"/>
    <n v="0"/>
    <n v="0"/>
  </r>
  <r>
    <x v="6"/>
    <x v="45"/>
    <x v="1875"/>
    <s v="Areas Comunes del C.M.N. La Raza, CDMXEstacionamiento Central del C.M.N. La Raza"/>
    <x v="2011"/>
    <n v="12"/>
    <n v="2"/>
  </r>
  <r>
    <x v="6"/>
    <x v="45"/>
    <x v="1875"/>
    <s v="Areas Comunes del C.M.N. La Raza, CDMXEstacionamiento Central del C.M.N. La Raza"/>
    <x v="2011"/>
    <n v="0"/>
    <n v="0"/>
  </r>
  <r>
    <x v="6"/>
    <x v="45"/>
    <x v="1875"/>
    <s v="Areas Comunes del C.M.N. La Raza, CDMXEstacionamiento Central del C.M.N. La Raza"/>
    <x v="2011"/>
    <n v="0"/>
    <n v="0"/>
  </r>
  <r>
    <x v="6"/>
    <x v="46"/>
    <x v="1876"/>
    <s v="UMAE Hospital de Gineco-Obstetricia No. 3 CMN la Raza, CDMXUMAE Hospital de Gineco-Obstetricia No. 3 CMN la Raza"/>
    <x v="2012"/>
    <n v="55"/>
    <n v="7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6"/>
    <x v="1876"/>
    <s v="UMAE Hospital de Gineco-Obstetricia No. 3 CMN la Raza, CDMXUMAE Hospital de Gineco-Obstetricia No. 3 CMN la Raza"/>
    <x v="2012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0"/>
    <n v="0"/>
  </r>
  <r>
    <x v="6"/>
    <x v="47"/>
    <x v="1877"/>
    <s v="UMAE Hospital de Traumatología y Ortopedia Dr. Victorio de la Fuente Narváez, CDMXHOSPITAL DE TRAUMATOLOGÍA"/>
    <x v="2013"/>
    <n v="48"/>
    <n v="7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0"/>
    <n v="0"/>
  </r>
  <r>
    <x v="6"/>
    <x v="47"/>
    <x v="1878"/>
    <s v="UMAE Hospital de Traumatología y Ortopedia Dr. Victorio de la Fuente Narváez, CDMXHOSPITAL DE ORTOPEDIA"/>
    <x v="2013"/>
    <n v="32"/>
    <n v="3"/>
  </r>
  <r>
    <x v="6"/>
    <x v="47"/>
    <x v="1879"/>
    <s v="UMAE Hospital de Traumatología y Ortopedia Dr. Victorio de la Fuente Narváez, CDMXUNIDAD DE MEDICINA FÍSICA Y REHABILITACIÓN NORTE"/>
    <x v="2014"/>
    <n v="0"/>
    <n v="0"/>
  </r>
  <r>
    <x v="6"/>
    <x v="47"/>
    <x v="1879"/>
    <s v="UMAE Hospital de Traumatología y Ortopedia Dr. Victorio de la Fuente Narváez, CDMXUNIDAD DE MEDICINA FÍSICA Y REHABILITACIÓN NORTE"/>
    <x v="2014"/>
    <n v="0"/>
    <n v="0"/>
  </r>
  <r>
    <x v="6"/>
    <x v="47"/>
    <x v="1879"/>
    <s v="UMAE Hospital de Traumatología y Ortopedia Dr. Victorio de la Fuente Narváez, CDMXUNIDAD DE MEDICINA FÍSICA Y REHABILITACIÓN NORTE"/>
    <x v="2014"/>
    <n v="0"/>
    <n v="0"/>
  </r>
  <r>
    <x v="6"/>
    <x v="47"/>
    <x v="1879"/>
    <s v="UMAE Hospital de Traumatología y Ortopedia Dr. Victorio de la Fuente Narváez, CDMXUNIDAD DE MEDICINA FÍSICA Y REHABILITACIÓN NORTE"/>
    <x v="2014"/>
    <n v="0"/>
    <n v="0"/>
  </r>
  <r>
    <x v="6"/>
    <x v="47"/>
    <x v="1879"/>
    <s v="UMAE Hospital de Traumatología y Ortopedia Dr. Victorio de la Fuente Narváez, CDMXUNIDAD DE MEDICINA FÍSICA Y REHABILITACIÓN NORTE"/>
    <x v="2014"/>
    <n v="0"/>
    <n v="0"/>
  </r>
  <r>
    <x v="6"/>
    <x v="47"/>
    <x v="1879"/>
    <s v="UMAE Hospital de Traumatología y Ortopedia Dr. Victorio de la Fuente Narváez, CDMXUNIDAD DE MEDICINA FÍSICA Y REHABILITACIÓN NORTE"/>
    <x v="2014"/>
    <n v="20"/>
    <n v="3"/>
  </r>
  <r>
    <x v="6"/>
    <x v="48"/>
    <x v="1880"/>
    <s v="UMAE Hospital General CMN la Raza, CDMXUMAE Hospital General"/>
    <x v="2010"/>
    <n v="206"/>
    <n v="26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0"/>
    <s v="UMAE Hospital General CMN la Raza, CDMXUMAE Hospital General"/>
    <x v="2010"/>
    <n v="0"/>
    <n v="0"/>
  </r>
  <r>
    <x v="6"/>
    <x v="48"/>
    <x v="1881"/>
    <s v="UMAE Hospital General CMN la Raza, CDMXInfectologia del CMN la Raza"/>
    <x v="2010"/>
    <n v="42"/>
    <n v="6"/>
  </r>
  <r>
    <x v="6"/>
    <x v="48"/>
    <x v="1881"/>
    <s v="UMAE Hospital General CMN la Raza, CDMXInfectologia del CMN la Raza"/>
    <x v="2010"/>
    <n v="0"/>
    <n v="0"/>
  </r>
  <r>
    <x v="6"/>
    <x v="48"/>
    <x v="1881"/>
    <s v="UMAE Hospital General CMN la Raza, CDMXInfectologia del CMN la Raza"/>
    <x v="2010"/>
    <n v="0"/>
    <n v="0"/>
  </r>
  <r>
    <x v="6"/>
    <x v="48"/>
    <x v="1881"/>
    <s v="UMAE Hospital General CMN la Raza, CDMXInfectologia del CMN la Raza"/>
    <x v="2010"/>
    <n v="0"/>
    <n v="0"/>
  </r>
  <r>
    <x v="6"/>
    <x v="48"/>
    <x v="1881"/>
    <s v="UMAE Hospital General CMN la Raza, CDMXInfectologia del CMN la Raza"/>
    <x v="2010"/>
    <n v="0"/>
    <n v="0"/>
  </r>
  <r>
    <x v="6"/>
    <x v="49"/>
    <x v="1882"/>
    <s v="UMAE Hospital de Especialidades CMN la Raza, CDMXHospital de Especialidades"/>
    <x v="2015"/>
    <n v="167"/>
    <n v="21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2"/>
    <s v="UMAE Hospital de Especialidades CMN la Raza, CDMXHospital de Especialidades"/>
    <x v="2015"/>
    <n v="0"/>
    <n v="0"/>
  </r>
  <r>
    <x v="6"/>
    <x v="49"/>
    <x v="1883"/>
    <s v="UMAE Hospital de Especialidades CMN la Raza, CDMXHospital Psiquiatrico Morelos"/>
    <x v="2016"/>
    <n v="8"/>
    <n v="1"/>
  </r>
  <r>
    <x v="6"/>
    <x v="49"/>
    <x v="1883"/>
    <s v="UMAE Hospital de Especialidades CMN la Raza, CDMXHospital Psiquiatrico Morelos"/>
    <x v="2016"/>
    <n v="0"/>
    <n v="0"/>
  </r>
  <r>
    <x v="6"/>
    <x v="49"/>
    <x v="1884"/>
    <s v="UMAE Hospital de Especialidades CMN la Raza, CDMXBanco Central de Sangre"/>
    <x v="2015"/>
    <n v="12"/>
    <n v="2"/>
  </r>
  <r>
    <x v="6"/>
    <x v="49"/>
    <x v="1884"/>
    <s v="UMAE Hospital de Especialidades CMN la Raza, CDMXBanco Central de Sangre"/>
    <x v="2015"/>
    <n v="0"/>
    <n v="0"/>
  </r>
  <r>
    <x v="6"/>
    <x v="49"/>
    <x v="1884"/>
    <s v="UMAE Hospital de Especialidades CMN la Raza, CDMXBanco Central de Sangre"/>
    <x v="2015"/>
    <n v="0"/>
    <n v="0"/>
  </r>
  <r>
    <x v="5"/>
    <x v="50"/>
    <x v="1885"/>
    <s v="UMAE Hospital de Gineco-Obstetricia No.4, CDMXUMAE Hospital de Gineco-Obstetricia No.4 "/>
    <x v="2017"/>
    <n v="47"/>
    <n v="6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5"/>
    <x v="50"/>
    <x v="1885"/>
    <s v="UMAE Hospital de Gineco-Obstetricia No.4, CDMXUMAE Hospital de Gineco-Obstetricia No.4 "/>
    <x v="2017"/>
    <n v="0"/>
    <n v="0"/>
  </r>
  <r>
    <x v="0"/>
    <x v="51"/>
    <x v="1882"/>
    <s v="UMAE Hospital de Especialidades No.14, Veracruz, Ver.Hospital de Especialidades"/>
    <x v="2018"/>
    <n v="68"/>
    <n v="9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0"/>
    <x v="51"/>
    <x v="1882"/>
    <s v="UMAE Hospital de Especialidades No.14, Veracruz, Ver.Hospital de Especialidades"/>
    <x v="2018"/>
    <n v="0"/>
    <n v="0"/>
  </r>
  <r>
    <x v="4"/>
    <x v="52"/>
    <x v="1886"/>
    <s v="UMAE Hospital de Especialidades No.2, Cd. Obregón, SonoraUMAE Hospital de Especialidades No.2 Sonora"/>
    <x v="2019"/>
    <n v="59"/>
    <n v="8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4"/>
    <x v="52"/>
    <x v="1886"/>
    <s v="UMAE Hospital de Especialidades No.2, Cd. Obregón, SonoraUMAE Hospital de Especialidades No.2 Sonora"/>
    <x v="2019"/>
    <n v="0"/>
    <n v="0"/>
  </r>
  <r>
    <x v="3"/>
    <x v="53"/>
    <x v="1887"/>
    <s v="UMAE Hospital de Pediatría CMN de Occidente, Guadalajara, JaliscoUMAE Hospital de Pediatría CMN de Occidente Jalisco"/>
    <x v="2020"/>
    <n v="102"/>
    <n v="13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3"/>
    <x v="1887"/>
    <s v="UMAE Hospital de Pediatría CMN de Occidente, Guadalajara, JaliscoUMAE Hospital de Pediatría CMN de Occidente Jalisco"/>
    <x v="2020"/>
    <n v="0"/>
    <n v="0"/>
  </r>
  <r>
    <x v="3"/>
    <x v="54"/>
    <x v="1888"/>
    <s v="UMAE Hospital de Gineco-Obstetricia CMN de Occidente, Guadalajara, JaliscoUMAE Hospital de Gineco-Obstetricia CMN de Occidente Jalisco"/>
    <x v="2021"/>
    <n v="40"/>
    <n v="5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3"/>
    <x v="54"/>
    <x v="1888"/>
    <s v="UMAE Hospital de Gineco-Obstetricia CMN de Occidente, Guadalajara, JaliscoUMAE Hospital de Gineco-Obstetricia CMN de Occidente Jalisco"/>
    <x v="2021"/>
    <n v="0"/>
    <n v="0"/>
  </r>
  <r>
    <x v="2"/>
    <x v="55"/>
    <x v="1889"/>
    <s v="UMAE Hospital de Gineco-Obstetricia No. 23, Monterrey, Nuevo LeónUMAE Hospital de Gineco-Obstetricia No. 23 Nuevo León"/>
    <x v="2022"/>
    <n v="40"/>
    <n v="5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5"/>
    <x v="1889"/>
    <s v="UMAE Hospital de Gineco-Obstetricia No. 23, Monterrey, Nuevo LeónUMAE Hospital de Gineco-Obstetricia No. 23 Nuevo León"/>
    <x v="2022"/>
    <n v="0"/>
    <n v="0"/>
  </r>
  <r>
    <x v="2"/>
    <x v="56"/>
    <x v="1890"/>
    <s v="UMAE Hospital de Cardiología No. 34, Monterrey, Nuevo LeónHospital de Cardiología No. 34"/>
    <x v="2023"/>
    <n v="60"/>
    <n v="8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6"/>
    <x v="1890"/>
    <s v="UMAE Hospital de Cardiología No. 34, Monterrey, Nuevo LeónHospital de Cardiología No. 34"/>
    <x v="2023"/>
    <n v="0"/>
    <n v="0"/>
  </r>
  <r>
    <x v="2"/>
    <x v="57"/>
    <x v="1891"/>
    <s v="UMAE Hospital de Especialidades No. 25, Monterrey, Nuevo LeónUMAE No.25"/>
    <x v="2024"/>
    <n v="91"/>
    <n v="12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1"/>
    <s v="UMAE Hospital de Especialidades No. 25, Monterrey, Nuevo LeónUMAE No.25"/>
    <x v="2024"/>
    <n v="0"/>
    <n v="0"/>
  </r>
  <r>
    <x v="2"/>
    <x v="57"/>
    <x v="1892"/>
    <s v="UMAE Hospital de Especialidades No. 25, Monterrey, Nuevo LeónHOSPITAL DE PSIQUIATRIA No. 22"/>
    <x v="2025"/>
    <n v="25"/>
    <n v="4"/>
  </r>
  <r>
    <x v="2"/>
    <x v="57"/>
    <x v="1892"/>
    <s v="UMAE Hospital de Especialidades No. 25, Monterrey, Nuevo LeónHOSPITAL DE PSIQUIATRIA No. 22"/>
    <x v="2025"/>
    <n v="0"/>
    <n v="0"/>
  </r>
  <r>
    <x v="2"/>
    <x v="57"/>
    <x v="1892"/>
    <s v="UMAE Hospital de Especialidades No. 25, Monterrey, Nuevo LeónHOSPITAL DE PSIQUIATRIA No. 22"/>
    <x v="2025"/>
    <n v="0"/>
    <n v="0"/>
  </r>
  <r>
    <x v="2"/>
    <x v="57"/>
    <x v="1892"/>
    <s v="UMAE Hospital de Especialidades No. 25, Monterrey, Nuevo LeónHOSPITAL DE PSIQUIATRIA No. 22"/>
    <x v="2025"/>
    <n v="0"/>
    <n v="0"/>
  </r>
  <r>
    <x v="2"/>
    <x v="57"/>
    <x v="1892"/>
    <s v="UMAE Hospital de Especialidades No. 25, Monterrey, Nuevo LeónHOSPITAL DE PSIQUIATRIA No. 22"/>
    <x v="2025"/>
    <n v="0"/>
    <n v="0"/>
  </r>
  <r>
    <x v="2"/>
    <x v="57"/>
    <x v="1892"/>
    <s v="UMAE Hospital de Especialidades No. 25, Monterrey, Nuevo LeónHOSPITAL DE PSIQUIATRIA No. 22"/>
    <x v="2025"/>
    <n v="0"/>
    <n v="0"/>
  </r>
  <r>
    <x v="3"/>
    <x v="58"/>
    <x v="1882"/>
    <s v="UMAE Hospital de Especialidades CMN de Occidente, Guadalajara, JaliscoHospital de Especialidades"/>
    <x v="2026"/>
    <n v="101"/>
    <n v="13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3"/>
    <x v="58"/>
    <x v="1882"/>
    <s v="UMAE Hospital de Especialidades CMN de Occidente, Guadalajara, JaliscoHospital de Especialidades"/>
    <x v="2026"/>
    <n v="0"/>
    <n v="0"/>
  </r>
  <r>
    <x v="6"/>
    <x v="59"/>
    <x v="1893"/>
    <s v="UMAE Hospital de Traumautología y Ortopedia Lomas Verdes, Naucalpan Edo. Mex.Hospital de Traumatologia y Ortopedia"/>
    <x v="2027"/>
    <n v="63"/>
    <n v="8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3"/>
    <s v="UMAE Hospital de Traumautología y Ortopedia Lomas Verdes, Naucalpan Edo. Mex.Hospital de Traumatologia y Ortopedia"/>
    <x v="2027"/>
    <n v="0"/>
    <n v="0"/>
  </r>
  <r>
    <x v="6"/>
    <x v="59"/>
    <x v="1894"/>
    <s v="UMAE Hospital de Traumautología y Ortopedia Lomas Verdes, Naucalpan Edo. Mex.Unidad de Medicina Física y Reabilitacion"/>
    <x v="2027"/>
    <n v="13"/>
    <n v="2"/>
  </r>
  <r>
    <x v="6"/>
    <x v="59"/>
    <x v="1894"/>
    <s v="UMAE Hospital de Traumautología y Ortopedia Lomas Verdes, Naucalpan Edo. Mex.Unidad de Medicina Física y Reabilitacion"/>
    <x v="2027"/>
    <n v="0"/>
    <n v="0"/>
  </r>
  <r>
    <x v="6"/>
    <x v="59"/>
    <x v="1894"/>
    <s v="UMAE Hospital de Traumautología y Ortopedia Lomas Verdes, Naucalpan Edo. Mex.Unidad de Medicina Física y Reabilitacion"/>
    <x v="2027"/>
    <n v="0"/>
    <n v="0"/>
  </r>
  <r>
    <x v="1"/>
    <x v="60"/>
    <x v="1893"/>
    <s v="UMAE Hospital de Traumautología y Ortopedia, Puebla, Pue.Hospital de Traumatologia y Ortopedia"/>
    <x v="2028"/>
    <n v="16"/>
    <n v="2"/>
  </r>
  <r>
    <x v="1"/>
    <x v="60"/>
    <x v="1893"/>
    <s v="UMAE Hospital de Traumautología y Ortopedia, Puebla, Pue.Hospital de Traumatologia y Ortopedia"/>
    <x v="2028"/>
    <n v="0"/>
    <n v="0"/>
  </r>
  <r>
    <x v="1"/>
    <x v="60"/>
    <x v="1893"/>
    <s v="UMAE Hospital de Traumautología y Ortopedia, Puebla, Pue.Hospital de Traumatologia y Ortopedia"/>
    <x v="2028"/>
    <n v="0"/>
    <n v="0"/>
  </r>
  <r>
    <x v="1"/>
    <x v="60"/>
    <x v="1893"/>
    <s v="UMAE Hospital de Traumautología y Ortopedia, Puebla, Pue.Hospital de Traumatologia y Ortopedia"/>
    <x v="2028"/>
    <n v="0"/>
    <n v="0"/>
  </r>
  <r>
    <x v="1"/>
    <x v="60"/>
    <x v="1893"/>
    <s v="UMAE Hospital de Traumautología y Ortopedia, Puebla, Pue.Hospital de Traumatologia y Ortopedia"/>
    <x v="2028"/>
    <n v="0"/>
    <n v="0"/>
  </r>
  <r>
    <x v="1"/>
    <x v="60"/>
    <x v="1893"/>
    <s v="UMAE Hospital de Traumautología y Ortopedia, Puebla, Pue.Hospital de Traumatologia y Ortopedia"/>
    <x v="2028"/>
    <n v="0"/>
    <n v="0"/>
  </r>
  <r>
    <x v="1"/>
    <x v="60"/>
    <x v="1893"/>
    <s v="UMAE Hospital de Traumautología y Ortopedia, Puebla, Pue.Hospital de Traumatologia y Ortopedia"/>
    <x v="2028"/>
    <n v="0"/>
    <n v="0"/>
  </r>
  <r>
    <x v="1"/>
    <x v="60"/>
    <x v="1893"/>
    <s v="UMAE Hospital de Traumautología y Ortopedia, Puebla, Pue.Hospital de Traumatologia y Ortopedia"/>
    <x v="2028"/>
    <n v="0"/>
    <n v="0"/>
  </r>
  <r>
    <x v="1"/>
    <x v="61"/>
    <x v="1882"/>
    <s v="UMAE Hospital de Especialidades, Puebla, Pue.Hospital de Especialidades"/>
    <x v="2029"/>
    <n v="97"/>
    <n v="13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1"/>
    <x v="61"/>
    <x v="1882"/>
    <s v="UMAE Hospital de Especialidades, Puebla, Pue.Hospital de Especialidades"/>
    <x v="2029"/>
    <n v="0"/>
    <n v="0"/>
  </r>
  <r>
    <x v="3"/>
    <x v="62"/>
    <x v="1895"/>
    <s v="UMAE Hospital de Gineco-Pediatria No. 48, León, GuanajuatoUMAE Hospital de Gineco-Pediatria No. 48 León Guanajuato"/>
    <x v="2030"/>
    <n v="40"/>
    <n v="5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3"/>
    <x v="62"/>
    <x v="1895"/>
    <s v="UMAE Hospital de Gineco-Pediatria No. 48, León, GuanajuatoUMAE Hospital de Gineco-Pediatria No. 48 León Guanajuato"/>
    <x v="2030"/>
    <n v="0"/>
    <n v="0"/>
  </r>
  <r>
    <x v="0"/>
    <x v="63"/>
    <x v="1896"/>
    <s v="UMAE Hospital de Especialidades No. 1, Mérida, YucatanUMAE Hospital de Especialidades No. 1 Yucatan"/>
    <x v="2031"/>
    <n v="48"/>
    <n v="6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0"/>
    <x v="63"/>
    <x v="1896"/>
    <s v="UMAE Hospital de Especialidades No. 1, Mérida, YucatanUMAE Hospital de Especialidades No. 1 Yucatan"/>
    <x v="2031"/>
    <n v="0"/>
    <n v="0"/>
  </r>
  <r>
    <x v="3"/>
    <x v="64"/>
    <x v="1897"/>
    <s v="UMAE Hospital de Especialidades, León, GuanajuatoH. de Especialidades León Guanajuato"/>
    <x v="2032"/>
    <n v="14"/>
    <n v="2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3"/>
    <x v="64"/>
    <x v="1897"/>
    <s v="UMAE Hospital de Especialidades, León, GuanajuatoH. de Especialidades León Guanajuato"/>
    <x v="2032"/>
    <n v="0"/>
    <n v="0"/>
  </r>
  <r>
    <x v="2"/>
    <x v="65"/>
    <x v="1898"/>
    <s v="UMAE 21 Traumatología y Ortopedia,  Monterrey, Nuevo LeónUMAE No.21"/>
    <x v="2033"/>
    <n v="73"/>
    <n v="1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5"/>
    <x v="1898"/>
    <s v="UMAE 21 Traumatología y Ortopedia,  Monterrey, Nuevo LeónUMAE No.21"/>
    <x v="2033"/>
    <n v="0"/>
    <n v="0"/>
  </r>
  <r>
    <x v="2"/>
    <x v="66"/>
    <x v="1899"/>
    <s v="UMAE Hospital de Especialidades No. 71, Torreón, CoahuilaHospital de Especialidades No. 71 "/>
    <x v="2034"/>
    <n v="10"/>
    <n v="2"/>
  </r>
  <r>
    <x v="2"/>
    <x v="66"/>
    <x v="1899"/>
    <s v="UMAE Hospital de Especialidades No. 71, Torreón, CoahuilaHospital de Especialidades No. 71 "/>
    <x v="2034"/>
    <n v="0"/>
    <n v="0"/>
  </r>
  <r>
    <x v="2"/>
    <x v="66"/>
    <x v="1899"/>
    <s v="UMAE Hospital de Especialidades No. 71, Torreón, CoahuilaHospital de Especialidades No. 71 "/>
    <x v="2034"/>
    <n v="0"/>
    <n v="0"/>
  </r>
  <r>
    <x v="2"/>
    <x v="66"/>
    <x v="1899"/>
    <s v="UMAE Hospital de Especialidades No. 71, Torreón, CoahuilaHospital de Especialidades No. 71 "/>
    <x v="2034"/>
    <n v="0"/>
    <n v="0"/>
  </r>
  <r>
    <x v="2"/>
    <x v="66"/>
    <x v="1899"/>
    <s v="UMAE Hospital de Especialidades No. 71, Torreón, CoahuilaHospital de Especialidades No. 71 "/>
    <x v="2034"/>
    <n v="0"/>
    <n v="0"/>
  </r>
  <r>
    <x v="2"/>
    <x v="66"/>
    <x v="1899"/>
    <s v="UMAE Hospital de Especialidades No. 71, Torreón, CoahuilaHospital de Especialidades No. 71 "/>
    <x v="2034"/>
    <n v="0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6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compact="0" compactData="0" gridDropZones="1" multipleFieldFilters="0">
  <location ref="A13:F2258" firstHeaderRow="1" firstDataRow="2" firstDataCol="4"/>
  <pivotFields count="7">
    <pivotField axis="axisRow" compact="0" outline="0" showAll="0">
      <items count="9">
        <item x="1"/>
        <item x="6"/>
        <item x="5"/>
        <item x="2"/>
        <item x="4"/>
        <item x="3"/>
        <item x="0"/>
        <item m="1" x="7"/>
        <item t="default"/>
      </items>
    </pivotField>
    <pivotField axis="axisRow" compact="0" outline="0" showAll="0" defaultSubtotal="0">
      <items count="68">
        <item x="41"/>
        <item x="12"/>
        <item x="45"/>
        <item x="14"/>
        <item x="29"/>
        <item x="8"/>
        <item x="37"/>
        <item x="39"/>
        <item x="38"/>
        <item x="36"/>
        <item x="11"/>
        <item x="28"/>
        <item x="32"/>
        <item x="10"/>
        <item x="34"/>
        <item x="33"/>
        <item x="3"/>
        <item x="25"/>
        <item x="35"/>
        <item x="5"/>
        <item x="21"/>
        <item x="23"/>
        <item x="30"/>
        <item x="17"/>
        <item x="1"/>
        <item x="9"/>
        <item x="22"/>
        <item x="27"/>
        <item x="2"/>
        <item x="31"/>
        <item x="6"/>
        <item x="7"/>
        <item x="4"/>
        <item x="13"/>
        <item x="15"/>
        <item x="18"/>
        <item x="26"/>
        <item x="24"/>
        <item x="65"/>
        <item x="40"/>
        <item x="42"/>
        <item x="56"/>
        <item x="58"/>
        <item x="49"/>
        <item x="44"/>
        <item x="63"/>
        <item x="57"/>
        <item x="66"/>
        <item x="51"/>
        <item x="52"/>
        <item x="64"/>
        <item x="61"/>
        <item x="54"/>
        <item x="55"/>
        <item x="46"/>
        <item x="50"/>
        <item x="62"/>
        <item x="43"/>
        <item x="53"/>
        <item x="47"/>
        <item x="59"/>
        <item x="60"/>
        <item x="48"/>
        <item x="0"/>
        <item x="20"/>
        <item x="19"/>
        <item x="16"/>
        <item m="1" x="67"/>
      </items>
    </pivotField>
    <pivotField axis="axisRow" compact="0" outline="0" showAll="0" defaultSubtotal="0">
      <items count="1901">
        <item x="489"/>
        <item x="1373"/>
        <item x="1366"/>
        <item x="20"/>
        <item x="919"/>
        <item x="1867"/>
        <item x="1218"/>
        <item x="1624"/>
        <item x="1143"/>
        <item x="42"/>
        <item x="1189"/>
        <item x="1042"/>
        <item x="1010"/>
        <item x="1399"/>
        <item x="1794"/>
        <item x="1047"/>
        <item x="1009"/>
        <item x="1008"/>
        <item x="138"/>
        <item x="219"/>
        <item x="1004"/>
        <item x="694"/>
        <item x="776"/>
        <item x="324"/>
        <item x="325"/>
        <item x="1562"/>
        <item x="487"/>
        <item x="521"/>
        <item x="1796"/>
        <item x="1625"/>
        <item x="1007"/>
        <item x="300"/>
        <item x="478"/>
        <item x="1626"/>
        <item x="1647"/>
        <item x="1026"/>
        <item x="1874"/>
        <item x="1437"/>
        <item x="922"/>
        <item x="926"/>
        <item x="1517"/>
        <item x="1884"/>
        <item x="1871"/>
        <item x="1527"/>
        <item x="352"/>
        <item x="755"/>
        <item x="1184"/>
        <item x="349"/>
        <item x="634"/>
        <item x="1141"/>
        <item x="734"/>
        <item x="692"/>
        <item x="378"/>
        <item x="680"/>
        <item x="88"/>
        <item x="1140"/>
        <item x="460"/>
        <item x="1335"/>
        <item x="1807"/>
        <item x="671"/>
        <item x="657"/>
        <item x="343"/>
        <item x="1237"/>
        <item x="1236"/>
        <item x="1188"/>
        <item x="1512"/>
        <item x="1334"/>
        <item x="1551"/>
        <item x="670"/>
        <item x="617"/>
        <item x="784"/>
        <item x="347"/>
        <item x="1144"/>
        <item x="341"/>
        <item x="1239"/>
        <item x="990"/>
        <item x="989"/>
        <item x="992"/>
        <item x="988"/>
        <item x="991"/>
        <item x="1249"/>
        <item x="41"/>
        <item x="145"/>
        <item x="144"/>
        <item x="193"/>
        <item x="1504"/>
        <item x="122"/>
        <item x="111"/>
        <item x="1134"/>
        <item x="110"/>
        <item x="1773"/>
        <item x="1777"/>
        <item x="1778"/>
        <item x="1779"/>
        <item x="1780"/>
        <item x="1782"/>
        <item x="1781"/>
        <item x="574"/>
        <item x="1774"/>
        <item x="1192"/>
        <item x="264"/>
        <item x="50"/>
        <item x="952"/>
        <item x="931"/>
        <item x="943"/>
        <item x="556"/>
        <item x="1776"/>
        <item x="595"/>
        <item x="601"/>
        <item x="1453"/>
        <item x="134"/>
        <item x="585"/>
        <item x="607"/>
        <item x="558"/>
        <item x="1240"/>
        <item x="1241"/>
        <item x="1242"/>
        <item x="1243"/>
        <item x="1244"/>
        <item x="1245"/>
        <item x="1246"/>
        <item x="1247"/>
        <item x="135"/>
        <item x="1217"/>
        <item x="65"/>
        <item x="599"/>
        <item x="458"/>
        <item x="1133"/>
        <item x="60"/>
        <item x="53"/>
        <item x="1479"/>
        <item x="1497"/>
        <item x="68"/>
        <item x="743"/>
        <item x="631"/>
        <item x="1086"/>
        <item x="1090"/>
        <item x="1087"/>
        <item x="1088"/>
        <item x="1187"/>
        <item x="1627"/>
        <item x="1628"/>
        <item x="744"/>
        <item x="1509"/>
        <item x="405"/>
        <item x="1056"/>
        <item x="566"/>
        <item x="1057"/>
        <item x="52"/>
        <item x="406"/>
        <item x="999"/>
        <item x="1800"/>
        <item x="1629"/>
        <item x="1501"/>
        <item x="1631"/>
        <item x="1632"/>
        <item x="180"/>
        <item x="461"/>
        <item x="1083"/>
        <item x="886"/>
        <item x="1209"/>
        <item x="1082"/>
        <item x="179"/>
        <item x="854"/>
        <item x="845"/>
        <item x="1801"/>
        <item x="1238"/>
        <item x="684"/>
        <item x="1775"/>
        <item x="331"/>
        <item x="1524"/>
        <item x="1091"/>
        <item x="1520"/>
        <item x="1518"/>
        <item x="1519"/>
        <item x="408"/>
        <item x="407"/>
        <item x="1522"/>
        <item x="1096"/>
        <item x="47"/>
        <item x="459"/>
        <item x="1792"/>
        <item x="1029"/>
        <item x="1028"/>
        <item x="689"/>
        <item x="1248"/>
        <item x="697"/>
        <item x="1785"/>
        <item x="1799"/>
        <item x="1783"/>
        <item x="1630"/>
        <item x="1361"/>
        <item x="162"/>
        <item x="1633"/>
        <item x="432"/>
        <item x="190"/>
        <item x="1001"/>
        <item x="655"/>
        <item x="229"/>
        <item x="779"/>
        <item x="385"/>
        <item x="1185"/>
        <item x="1136"/>
        <item x="1810"/>
        <item x="774"/>
        <item x="413"/>
        <item x="747"/>
        <item x="143"/>
        <item x="225"/>
        <item x="1784"/>
        <item x="1634"/>
        <item x="1002"/>
        <item x="381"/>
        <item x="1635"/>
        <item x="696"/>
        <item x="920"/>
        <item x="239"/>
        <item x="382"/>
        <item x="1398"/>
        <item x="1407"/>
        <item x="181"/>
        <item x="388"/>
        <item x="1097"/>
        <item x="1638"/>
        <item x="477"/>
        <item x="1639"/>
        <item x="674"/>
        <item x="1640"/>
        <item x="1641"/>
        <item x="467"/>
        <item x="632"/>
        <item x="1621"/>
        <item x="1622"/>
        <item x="1620"/>
        <item x="1642"/>
        <item x="471"/>
        <item x="656"/>
        <item x="1643"/>
        <item x="773"/>
        <item x="1372"/>
        <item x="1382"/>
        <item x="858"/>
        <item x="1863"/>
        <item x="1865"/>
        <item x="1864"/>
        <item x="1862"/>
        <item x="783"/>
        <item x="126"/>
        <item x="1402"/>
        <item x="1213"/>
        <item x="1636"/>
        <item x="1637"/>
        <item x="567"/>
        <item x="337"/>
        <item x="1011"/>
        <item x="1392"/>
        <item x="1516"/>
        <item x="1873"/>
        <item x="659"/>
        <item x="486"/>
        <item x="1808"/>
        <item x="1793"/>
        <item x="18"/>
        <item x="1048"/>
        <item x="99"/>
        <item x="380"/>
        <item x="924"/>
        <item x="1017"/>
        <item x="1046"/>
        <item x="223"/>
        <item x="54"/>
        <item x="1019"/>
        <item x="1022"/>
        <item x="1024"/>
        <item x="1015"/>
        <item x="1012"/>
        <item x="1020"/>
        <item x="1021"/>
        <item x="1018"/>
        <item x="1023"/>
        <item x="1014"/>
        <item x="1043"/>
        <item x="1005"/>
        <item x="1025"/>
        <item x="695"/>
        <item x="1095"/>
        <item x="1181"/>
        <item x="1174"/>
        <item x="1180"/>
        <item x="103"/>
        <item x="1432"/>
        <item x="327"/>
        <item x="741"/>
        <item x="330"/>
        <item x="1541"/>
        <item x="108"/>
        <item x="848"/>
        <item x="329"/>
        <item x="527"/>
        <item x="528"/>
        <item x="826"/>
        <item x="780"/>
        <item x="427"/>
        <item x="1175"/>
        <item x="426"/>
        <item x="738"/>
        <item x="1054"/>
        <item x="1813"/>
        <item x="105"/>
        <item x="1055"/>
        <item x="1814"/>
        <item x="1176"/>
        <item x="1135"/>
        <item x="1179"/>
        <item x="1177"/>
        <item x="529"/>
        <item x="1076"/>
        <item x="1178"/>
        <item x="109"/>
        <item x="107"/>
        <item x="106"/>
        <item x="417"/>
        <item x="276"/>
        <item x="1000"/>
        <item x="546"/>
        <item x="148"/>
        <item x="1336"/>
        <item x="1251"/>
        <item x="531"/>
        <item x="1644"/>
        <item x="1645"/>
        <item x="1646"/>
        <item x="1013"/>
        <item x="1623"/>
        <item x="220"/>
        <item x="1041"/>
        <item x="532"/>
        <item x="15"/>
        <item x="226"/>
        <item x="1186"/>
        <item x="16"/>
        <item x="916"/>
        <item x="660"/>
        <item x="1252"/>
        <item x="746"/>
        <item x="1875"/>
        <item x="1080"/>
        <item x="1648"/>
        <item x="1403"/>
        <item x="687"/>
        <item x="819"/>
        <item x="524"/>
        <item x="1386"/>
        <item x="540"/>
        <item x="244"/>
        <item x="685"/>
        <item x="44"/>
        <item x="740"/>
        <item x="1803"/>
        <item x="736"/>
        <item x="1804"/>
        <item x="61"/>
        <item x="51"/>
        <item x="243"/>
        <item x="1805"/>
        <item x="1510"/>
        <item x="222"/>
        <item x="1525"/>
        <item x="141"/>
        <item x="98"/>
        <item x="1649"/>
        <item x="1560"/>
        <item x="1653"/>
        <item x="1656"/>
        <item x="1129"/>
        <item x="1130"/>
        <item x="1665"/>
        <item x="1131"/>
        <item x="1132"/>
        <item x="1193"/>
        <item x="334"/>
        <item x="1207"/>
        <item x="557"/>
        <item x="673"/>
        <item x="1669"/>
        <item x="1747"/>
        <item x="1748"/>
        <item x="1751"/>
        <item x="1752"/>
        <item x="1753"/>
        <item x="1755"/>
        <item x="383"/>
        <item x="1756"/>
        <item x="1757"/>
        <item x="1758"/>
        <item x="1759"/>
        <item x="1760"/>
        <item x="1761"/>
        <item x="1762"/>
        <item x="1763"/>
        <item x="1764"/>
        <item x="1765"/>
        <item x="1766"/>
        <item x="1767"/>
        <item x="1768"/>
        <item x="1769"/>
        <item x="1770"/>
        <item x="1771"/>
        <item x="1772"/>
        <item x="1749"/>
        <item x="1750"/>
        <item x="1754"/>
        <item x="333"/>
        <item x="849"/>
        <item x="336"/>
        <item x="1231"/>
        <item x="605"/>
        <item x="778"/>
        <item x="1173"/>
        <item x="186"/>
        <item x="987"/>
        <item x="1312"/>
        <item x="1253"/>
        <item x="1254"/>
        <item x="1255"/>
        <item x="1256"/>
        <item x="1257"/>
        <item x="1410"/>
        <item x="1650"/>
        <item x="1651"/>
        <item x="1652"/>
        <item x="1433"/>
        <item x="986"/>
        <item x="1654"/>
        <item x="1655"/>
        <item x="1657"/>
        <item x="1658"/>
        <item x="1659"/>
        <item x="1434"/>
        <item x="1660"/>
        <item x="1661"/>
        <item x="1662"/>
        <item x="1663"/>
        <item x="1664"/>
        <item x="1419"/>
        <item x="1666"/>
        <item x="1418"/>
        <item x="1667"/>
        <item x="1668"/>
        <item x="1670"/>
        <item x="1671"/>
        <item x="985"/>
        <item x="1221"/>
        <item x="457"/>
        <item x="1608"/>
        <item x="633"/>
        <item x="1606"/>
        <item x="476"/>
        <item x="1337"/>
        <item x="1338"/>
        <item x="1339"/>
        <item x="1340"/>
        <item x="1341"/>
        <item x="412"/>
        <item x="860"/>
        <item x="1607"/>
        <item x="1604"/>
        <item x="654"/>
        <item x="1605"/>
        <item x="1227"/>
        <item x="1053"/>
        <item x="335"/>
        <item x="332"/>
        <item x="159"/>
        <item x="1897"/>
        <item x="1313"/>
        <item x="1314"/>
        <item x="1315"/>
        <item x="682"/>
        <item x="1342"/>
        <item x="401"/>
        <item x="547"/>
        <item x="1222"/>
        <item x="1211"/>
        <item x="1502"/>
        <item x="1261"/>
        <item x="1262"/>
        <item x="1567"/>
        <item x="275"/>
        <item x="1574"/>
        <item x="1578"/>
        <item x="1579"/>
        <item x="1401"/>
        <item x="1377"/>
        <item x="1491"/>
        <item x="679"/>
        <item x="678"/>
        <item x="1495"/>
        <item x="260"/>
        <item x="390"/>
        <item x="211"/>
        <item x="445"/>
        <item x="438"/>
        <item x="439"/>
        <item x="1394"/>
        <item x="1583"/>
        <item x="1235"/>
        <item x="1387"/>
        <item x="1191"/>
        <item x="1081"/>
        <item x="420"/>
        <item x="418"/>
        <item x="1576"/>
        <item x="1577"/>
        <item x="1568"/>
        <item x="402"/>
        <item x="391"/>
        <item x="265"/>
        <item x="1362"/>
        <item x="1563"/>
        <item x="1572"/>
        <item x="1564"/>
        <item x="1581"/>
        <item x="1258"/>
        <item x="1259"/>
        <item x="1260"/>
        <item x="433"/>
        <item x="441"/>
        <item x="1215"/>
        <item x="1228"/>
        <item x="1223"/>
        <item x="1263"/>
        <item x="171"/>
        <item x="1471"/>
        <item x="1379"/>
        <item x="78"/>
        <item x="1484"/>
        <item x="1210"/>
        <item x="1264"/>
        <item x="1462"/>
        <item x="1294"/>
        <item x="609"/>
        <item x="1478"/>
        <item x="1384"/>
        <item x="233"/>
        <item x="228"/>
        <item x="1396"/>
        <item x="216"/>
        <item x="1515"/>
        <item x="237"/>
        <item x="389"/>
        <item x="932"/>
        <item x="933"/>
        <item x="934"/>
        <item x="935"/>
        <item x="865"/>
        <item x="1831"/>
        <item x="1105"/>
        <item x="745"/>
        <item x="571"/>
        <item x="90"/>
        <item x="786"/>
        <item x="1861"/>
        <item x="1126"/>
        <item x="1169"/>
        <item x="1110"/>
        <item x="894"/>
        <item x="1431"/>
        <item x="893"/>
        <item x="1405"/>
        <item x="1412"/>
        <item x="1424"/>
        <item x="825"/>
        <item x="702"/>
        <item x="797"/>
        <item x="715"/>
        <item x="823"/>
        <item x="838"/>
        <item x="491"/>
        <item x="492"/>
        <item x="1356"/>
        <item x="1065"/>
        <item x="962"/>
        <item x="752"/>
        <item x="727"/>
        <item x="1389"/>
        <item x="975"/>
        <item x="891"/>
        <item x="890"/>
        <item x="892"/>
        <item x="960"/>
        <item x="470"/>
        <item x="1149"/>
        <item x="1051"/>
        <item x="1052"/>
        <item x="700"/>
        <item x="1063"/>
        <item x="1050"/>
        <item x="846"/>
        <item x="1829"/>
        <item x="809"/>
        <item x="1830"/>
        <item x="707"/>
        <item x="816"/>
        <item x="833"/>
        <item x="787"/>
        <item x="1146"/>
        <item x="1109"/>
        <item x="286"/>
        <item x="281"/>
        <item x="282"/>
        <item x="278"/>
        <item x="285"/>
        <item x="280"/>
        <item x="277"/>
        <item x="287"/>
        <item x="283"/>
        <item x="279"/>
        <item x="1170"/>
        <item x="490"/>
        <item x="1103"/>
        <item x="1111"/>
        <item x="1118"/>
        <item x="485"/>
        <item x="488"/>
        <item x="534"/>
        <item x="463"/>
        <item x="468"/>
        <item x="756"/>
        <item x="1531"/>
        <item x="1374"/>
        <item x="535"/>
        <item x="1441"/>
        <item x="560"/>
        <item x="174"/>
        <item x="590"/>
        <item x="597"/>
        <item x="39"/>
        <item x="961"/>
        <item x="559"/>
        <item x="187"/>
        <item x="578"/>
        <item x="91"/>
        <item x="32"/>
        <item x="184"/>
        <item x="1818"/>
        <item x="124"/>
        <item x="0"/>
        <item x="732"/>
        <item x="964"/>
        <item x="1413"/>
        <item x="139"/>
        <item x="888"/>
        <item x="8"/>
        <item x="13"/>
        <item x="57"/>
        <item x="74"/>
        <item x="1064"/>
        <item x="1455"/>
        <item x="1868"/>
        <item x="1890"/>
        <item x="1882"/>
        <item x="1870"/>
        <item x="1899"/>
        <item x="1724"/>
        <item x="1723"/>
        <item x="395"/>
        <item x="1869"/>
        <item x="1878"/>
        <item x="1892"/>
        <item x="1877"/>
        <item x="1893"/>
        <item x="1727"/>
        <item x="1728"/>
        <item x="1729"/>
        <item x="1726"/>
        <item x="676"/>
        <item x="635"/>
        <item x="661"/>
        <item x="1673"/>
        <item x="757"/>
        <item x="758"/>
        <item x="1725"/>
        <item x="1674"/>
        <item x="1675"/>
        <item x="1676"/>
        <item x="944"/>
        <item x="939"/>
        <item x="1677"/>
        <item x="1678"/>
        <item x="642"/>
        <item x="643"/>
        <item x="372"/>
        <item x="1672"/>
        <item x="373"/>
        <item x="928"/>
        <item x="647"/>
        <item x="622"/>
        <item x="950"/>
        <item x="1411"/>
        <item x="739"/>
        <item x="1872"/>
        <item x="1883"/>
        <item x="620"/>
        <item x="384"/>
        <item x="1881"/>
        <item x="921"/>
        <item x="1100"/>
        <item x="1614"/>
        <item x="375"/>
        <item x="376"/>
        <item x="147"/>
        <item x="1035"/>
        <item x="1044"/>
        <item x="1032"/>
        <item x="1033"/>
        <item x="1034"/>
        <item x="1036"/>
        <item x="1037"/>
        <item x="1038"/>
        <item x="1039"/>
        <item x="1397"/>
        <item x="1488"/>
        <item x="1470"/>
        <item x="82"/>
        <item x="1183"/>
        <item x="87"/>
        <item x="1429"/>
        <item x="1250"/>
        <item x="1679"/>
        <item x="462"/>
        <item x="716"/>
        <item x="591"/>
        <item x="1452"/>
        <item x="415"/>
        <item x="1137"/>
        <item x="1006"/>
        <item x="1085"/>
        <item x="618"/>
        <item x="1717"/>
        <item x="1388"/>
        <item x="230"/>
        <item x="759"/>
        <item x="568"/>
        <item x="1049"/>
        <item x="541"/>
        <item x="4"/>
        <item x="1003"/>
        <item x="351"/>
        <item x="1543"/>
        <item x="1680"/>
        <item x="1681"/>
        <item x="1027"/>
        <item x="1400"/>
        <item x="1145"/>
        <item x="1795"/>
        <item x="479"/>
        <item x="414"/>
        <item x="1343"/>
        <item x="781"/>
        <item x="1514"/>
        <item x="688"/>
        <item x="1682"/>
        <item x="14"/>
        <item x="371"/>
        <item x="403"/>
        <item x="775"/>
        <item x="918"/>
        <item x="431"/>
        <item x="1194"/>
        <item x="1214"/>
        <item x="1408"/>
        <item x="158"/>
        <item x="1426"/>
        <item x="1232"/>
        <item x="1216"/>
        <item x="1430"/>
        <item x="1226"/>
        <item x="1190"/>
        <item x="834"/>
        <item x="817"/>
        <item x="1457"/>
        <item x="1030"/>
        <item x="1031"/>
        <item x="1128"/>
        <item x="19"/>
        <item x="1127"/>
        <item x="616"/>
        <item x="525"/>
        <item x="197"/>
        <item x="691"/>
        <item x="681"/>
        <item x="995"/>
        <item x="1477"/>
        <item x="1331"/>
        <item x="1332"/>
        <item x="1685"/>
        <item x="1611"/>
        <item x="1390"/>
        <item x="733"/>
        <item x="430"/>
        <item x="411"/>
        <item x="863"/>
        <item x="263"/>
        <item x="345"/>
        <item x="996"/>
        <item x="951"/>
        <item x="481"/>
        <item x="929"/>
        <item x="941"/>
        <item x="125"/>
        <item x="101"/>
        <item x="555"/>
        <item x="43"/>
        <item x="669"/>
        <item x="760"/>
        <item x="342"/>
        <item x="596"/>
        <item x="742"/>
        <item x="997"/>
        <item x="344"/>
        <item x="1540"/>
        <item x="1393"/>
        <item x="847"/>
        <item x="348"/>
        <item x="1172"/>
        <item x="466"/>
        <item x="70"/>
        <item x="251"/>
        <item x="132"/>
        <item x="221"/>
        <item x="619"/>
        <item x="1617"/>
        <item x="777"/>
        <item x="1815"/>
        <item x="1718"/>
        <item x="1719"/>
        <item x="1720"/>
        <item x="1721"/>
        <item x="1722"/>
        <item x="1684"/>
        <item x="1686"/>
        <item x="1265"/>
        <item x="1266"/>
        <item x="1267"/>
        <item x="1268"/>
        <item x="1269"/>
        <item x="1270"/>
        <item x="1683"/>
        <item x="1496"/>
        <item x="1687"/>
        <item x="1549"/>
        <item x="737"/>
        <item x="543"/>
        <item x="245"/>
        <item x="927"/>
        <item x="1058"/>
        <item x="1619"/>
        <item x="62"/>
        <item x="1463"/>
        <item x="728"/>
        <item x="1618"/>
        <item x="1059"/>
        <item x="346"/>
        <item x="172"/>
        <item x="1609"/>
        <item x="38"/>
        <item x="377"/>
        <item x="636"/>
        <item x="1511"/>
        <item x="542"/>
        <item x="526"/>
        <item x="675"/>
        <item x="472"/>
        <item x="1529"/>
        <item x="653"/>
        <item x="1806"/>
        <item x="1610"/>
        <item x="1060"/>
        <item x="177"/>
        <item x="46"/>
        <item x="856"/>
        <item x="761"/>
        <item x="102"/>
        <item x="998"/>
        <item x="804"/>
        <item x="410"/>
        <item x="1376"/>
        <item x="404"/>
        <item x="1345"/>
        <item x="1381"/>
        <item x="1360"/>
        <item x="569"/>
        <item x="1074"/>
        <item x="1688"/>
        <item x="1045"/>
        <item x="227"/>
        <item x="1786"/>
        <item x="1789"/>
        <item x="1790"/>
        <item x="1791"/>
        <item x="545"/>
        <item x="1425"/>
        <item x="1787"/>
        <item x="429"/>
        <item x="1689"/>
        <item x="1788"/>
        <item x="1690"/>
        <item x="328"/>
        <item x="1691"/>
        <item x="994"/>
        <item x="522"/>
        <item x="1142"/>
        <item x="1427"/>
        <item x="262"/>
        <item x="339"/>
        <item x="1428"/>
        <item x="1692"/>
        <item x="387"/>
        <item x="672"/>
        <item x="917"/>
        <item x="131"/>
        <item x="686"/>
        <item x="163"/>
        <item x="748"/>
        <item x="993"/>
        <item x="482"/>
        <item x="940"/>
        <item x="554"/>
        <item x="598"/>
        <item x="570"/>
        <item x="606"/>
        <item x="945"/>
        <item x="428"/>
        <item x="1271"/>
        <item x="1272"/>
        <item x="1498"/>
        <item x="1561"/>
        <item x="156"/>
        <item x="857"/>
        <item x="21"/>
        <item x="925"/>
        <item x="937"/>
        <item x="1811"/>
        <item x="409"/>
        <item x="1391"/>
        <item x="1208"/>
        <item x="1333"/>
        <item x="1363"/>
        <item x="1344"/>
        <item x="1693"/>
        <item x="338"/>
        <item x="340"/>
        <item x="173"/>
        <item x="1613"/>
        <item x="782"/>
        <item x="1694"/>
        <item x="1061"/>
        <item x="1062"/>
        <item x="1075"/>
        <item x="765"/>
        <item x="764"/>
        <item x="149"/>
        <item x="45"/>
        <item x="762"/>
        <item x="763"/>
        <item x="1802"/>
        <item x="1460"/>
        <item x="1612"/>
        <item x="658"/>
        <item x="157"/>
        <item x="176"/>
        <item x="523"/>
        <item x="1695"/>
        <item x="818"/>
        <item x="1404"/>
        <item x="785"/>
        <item x="1508"/>
        <item x="3"/>
        <item x="1316"/>
        <item x="1317"/>
        <item x="1318"/>
        <item x="1319"/>
        <item x="1320"/>
        <item x="1321"/>
        <item x="1322"/>
        <item x="1323"/>
        <item x="1324"/>
        <item x="1325"/>
        <item x="1326"/>
        <item x="1327"/>
        <item x="1328"/>
        <item x="1329"/>
        <item x="1330"/>
        <item x="1503"/>
        <item x="544"/>
        <item x="1274"/>
        <item x="1219"/>
        <item x="456"/>
        <item x="1233"/>
        <item x="1275"/>
        <item x="1603"/>
        <item x="1298"/>
        <item x="1594"/>
        <item x="1600"/>
        <item x="166"/>
        <item x="1546"/>
        <item x="1553"/>
        <item x="1204"/>
        <item x="1466"/>
        <item x="396"/>
        <item x="397"/>
        <item x="398"/>
        <item x="399"/>
        <item x="400"/>
        <item x="392"/>
        <item x="393"/>
        <item x="394"/>
        <item x="155"/>
        <item x="151"/>
        <item x="273"/>
        <item x="268"/>
        <item x="272"/>
        <item x="270"/>
        <item x="269"/>
        <item x="271"/>
        <item x="267"/>
        <item x="266"/>
        <item x="274"/>
        <item x="150"/>
        <item x="154"/>
        <item x="1364"/>
        <item x="1368"/>
        <item x="1369"/>
        <item x="1571"/>
        <item x="1573"/>
        <item x="1575"/>
        <item x="1580"/>
        <item x="1582"/>
        <item x="1371"/>
        <item x="1584"/>
        <item x="1565"/>
        <item x="1585"/>
        <item x="1230"/>
        <item x="1566"/>
        <item x="1586"/>
        <item x="1587"/>
        <item x="1588"/>
        <item x="1589"/>
        <item x="1590"/>
        <item x="1591"/>
        <item x="1592"/>
        <item x="1569"/>
        <item x="1593"/>
        <item x="1595"/>
        <item x="1596"/>
        <item x="1597"/>
        <item x="1598"/>
        <item x="1599"/>
        <item x="1601"/>
        <item x="1570"/>
        <item x="1276"/>
        <item x="1277"/>
        <item x="1278"/>
        <item x="1279"/>
        <item x="1559"/>
        <item x="1079"/>
        <item x="1200"/>
        <item x="259"/>
        <item x="1494"/>
        <item x="442"/>
        <item x="258"/>
        <item x="443"/>
        <item x="444"/>
        <item x="1280"/>
        <item x="446"/>
        <item x="1201"/>
        <item x="1467"/>
        <item x="1480"/>
        <item x="447"/>
        <item x="1461"/>
        <item x="448"/>
        <item x="449"/>
        <item x="434"/>
        <item x="1558"/>
        <item x="1196"/>
        <item x="234"/>
        <item x="1089"/>
        <item x="450"/>
        <item x="451"/>
        <item x="1550"/>
        <item x="83"/>
        <item x="255"/>
        <item x="452"/>
        <item x="453"/>
        <item x="454"/>
        <item x="1197"/>
        <item x="257"/>
        <item x="455"/>
        <item x="1281"/>
        <item x="1282"/>
        <item x="1198"/>
        <item x="435"/>
        <item x="1283"/>
        <item x="1383"/>
        <item x="1284"/>
        <item x="1285"/>
        <item x="1224"/>
        <item x="1225"/>
        <item x="1385"/>
        <item x="1094"/>
        <item x="1286"/>
        <item x="1093"/>
        <item x="1287"/>
        <item x="1555"/>
        <item x="1205"/>
        <item x="1288"/>
        <item x="436"/>
        <item x="249"/>
        <item x="1378"/>
        <item x="86"/>
        <item x="1556"/>
        <item x="252"/>
        <item x="1465"/>
        <item x="1554"/>
        <item x="217"/>
        <item x="1289"/>
        <item x="1547"/>
        <item x="1483"/>
        <item x="1092"/>
        <item x="1552"/>
        <item x="215"/>
        <item x="437"/>
        <item x="1195"/>
        <item x="218"/>
        <item x="1078"/>
        <item x="1615"/>
        <item x="1290"/>
        <item x="79"/>
        <item x="1291"/>
        <item x="76"/>
        <item x="1292"/>
        <item x="80"/>
        <item x="1077"/>
        <item x="1375"/>
        <item x="81"/>
        <item x="1499"/>
        <item x="1493"/>
        <item x="84"/>
        <item x="1492"/>
        <item x="85"/>
        <item x="1293"/>
        <item x="1234"/>
        <item x="77"/>
        <item x="1212"/>
        <item x="1295"/>
        <item x="1296"/>
        <item x="232"/>
        <item x="1297"/>
        <item x="1474"/>
        <item x="1490"/>
        <item x="1489"/>
        <item x="1616"/>
        <item x="1475"/>
        <item x="1203"/>
        <item x="1500"/>
        <item x="1206"/>
        <item x="1220"/>
        <item x="1229"/>
        <item x="1380"/>
        <item x="256"/>
        <item x="1199"/>
        <item x="1468"/>
        <item x="1472"/>
        <item x="1473"/>
        <item x="1469"/>
        <item x="440"/>
        <item x="1476"/>
        <item x="1486"/>
        <item x="1487"/>
        <item x="250"/>
        <item x="1481"/>
        <item x="1485"/>
        <item x="167"/>
        <item x="247"/>
        <item x="1482"/>
        <item x="1464"/>
        <item x="235"/>
        <item x="168"/>
        <item x="169"/>
        <item x="248"/>
        <item x="170"/>
        <item x="1548"/>
        <item x="165"/>
        <item x="254"/>
        <item x="253"/>
        <item x="153"/>
        <item x="152"/>
        <item x="1521"/>
        <item x="1523"/>
        <item x="1513"/>
        <item x="1507"/>
        <item x="236"/>
        <item x="1505"/>
        <item x="1526"/>
        <item x="1506"/>
        <item x="238"/>
        <item x="240"/>
        <item x="242"/>
        <item x="246"/>
        <item x="1602"/>
        <item x="1444"/>
        <item x="979"/>
        <item x="142"/>
        <item x="1346"/>
        <item x="6"/>
        <item x="807"/>
        <item x="326"/>
        <item x="182"/>
        <item x="520"/>
        <item x="1171"/>
        <item x="1125"/>
        <item x="1124"/>
        <item x="1866"/>
        <item x="1896"/>
        <item x="1886"/>
        <item x="1888"/>
        <item x="1889"/>
        <item x="1876"/>
        <item x="1885"/>
        <item x="1895"/>
        <item x="1887"/>
        <item x="1880"/>
        <item x="1898"/>
        <item x="1891"/>
        <item x="1151"/>
        <item x="425"/>
        <item x="1446"/>
        <item x="808"/>
        <item x="1436"/>
        <item x="754"/>
        <item x="795"/>
        <item x="95"/>
        <item x="839"/>
        <item x="96"/>
        <item x="820"/>
        <item x="717"/>
        <item x="718"/>
        <item x="719"/>
        <item x="1311"/>
        <item x="1826"/>
        <item x="1827"/>
        <item x="1828"/>
        <item x="97"/>
        <item x="821"/>
        <item x="1832"/>
        <item x="1833"/>
        <item x="1834"/>
        <item x="1835"/>
        <item x="1836"/>
        <item x="1837"/>
        <item x="1838"/>
        <item x="1839"/>
        <item x="850"/>
        <item x="1840"/>
        <item x="1841"/>
        <item x="1842"/>
        <item x="1843"/>
        <item x="1844"/>
        <item x="1845"/>
        <item x="1846"/>
        <item x="1847"/>
        <item x="1848"/>
        <item x="1849"/>
        <item x="1850"/>
        <item x="1851"/>
        <item x="1852"/>
        <item x="1853"/>
        <item x="1854"/>
        <item x="1855"/>
        <item x="1856"/>
        <item x="1857"/>
        <item x="1858"/>
        <item x="1859"/>
        <item x="706"/>
        <item x="798"/>
        <item x="1860"/>
        <item x="720"/>
        <item x="853"/>
        <item x="828"/>
        <item x="815"/>
        <item x="851"/>
        <item x="791"/>
        <item x="92"/>
        <item x="713"/>
        <item x="844"/>
        <item x="1304"/>
        <item x="714"/>
        <item x="1306"/>
        <item x="793"/>
        <item x="811"/>
        <item x="699"/>
        <item x="1301"/>
        <item x="812"/>
        <item x="705"/>
        <item x="1300"/>
        <item x="704"/>
        <item x="1299"/>
        <item x="805"/>
        <item x="703"/>
        <item x="1302"/>
        <item x="421"/>
        <item x="701"/>
        <item x="1303"/>
        <item x="794"/>
        <item x="1816"/>
        <item x="1307"/>
        <item x="840"/>
        <item x="1309"/>
        <item x="813"/>
        <item x="698"/>
        <item x="1308"/>
        <item x="683"/>
        <item x="1310"/>
        <item x="708"/>
        <item x="841"/>
        <item x="843"/>
        <item x="1817"/>
        <item x="709"/>
        <item x="93"/>
        <item x="822"/>
        <item x="710"/>
        <item x="711"/>
        <item x="1819"/>
        <item x="800"/>
        <item x="712"/>
        <item x="1305"/>
        <item x="1820"/>
        <item x="1821"/>
        <item x="801"/>
        <item x="1822"/>
        <item x="829"/>
        <item x="830"/>
        <item x="1147"/>
        <item x="802"/>
        <item x="788"/>
        <item x="832"/>
        <item x="836"/>
        <item x="806"/>
        <item x="789"/>
        <item x="837"/>
        <item x="824"/>
        <item x="852"/>
        <item x="799"/>
        <item x="790"/>
        <item x="1823"/>
        <item x="835"/>
        <item x="831"/>
        <item x="1158"/>
        <item x="1824"/>
        <item x="1825"/>
        <item x="749"/>
        <item x="1439"/>
        <item x="1440"/>
        <item x="130"/>
        <item x="129"/>
        <item x="1438"/>
        <item x="1117"/>
        <item x="288"/>
        <item x="289"/>
        <item x="323"/>
        <item x="297"/>
        <item x="306"/>
        <item x="314"/>
        <item x="308"/>
        <item x="1347"/>
        <item x="319"/>
        <item x="320"/>
        <item x="315"/>
        <item x="313"/>
        <item x="307"/>
        <item x="305"/>
        <item x="1348"/>
        <item x="311"/>
        <item x="1349"/>
        <item x="1350"/>
        <item x="309"/>
        <item x="318"/>
        <item x="321"/>
        <item x="317"/>
        <item x="316"/>
        <item x="312"/>
        <item x="1351"/>
        <item x="301"/>
        <item x="310"/>
        <item x="1352"/>
        <item x="296"/>
        <item x="295"/>
        <item x="293"/>
        <item x="302"/>
        <item x="299"/>
        <item x="298"/>
        <item x="294"/>
        <item x="322"/>
        <item x="303"/>
        <item x="304"/>
        <item x="350"/>
        <item x="290"/>
        <item x="291"/>
        <item x="292"/>
        <item x="1365"/>
        <item x="1367"/>
        <item x="284"/>
        <item x="1370"/>
        <item x="503"/>
        <item x="120"/>
        <item x="113"/>
        <item x="424"/>
        <item x="119"/>
        <item x="497"/>
        <item x="117"/>
        <item x="118"/>
        <item x="121"/>
        <item x="499"/>
        <item x="500"/>
        <item x="1162"/>
        <item x="1163"/>
        <item x="1164"/>
        <item x="1165"/>
        <item x="1119"/>
        <item x="1120"/>
        <item x="1121"/>
        <item x="1122"/>
        <item x="127"/>
        <item x="1123"/>
        <item x="1167"/>
        <item x="1168"/>
        <item x="128"/>
        <item x="501"/>
        <item x="502"/>
        <item x="115"/>
        <item x="114"/>
        <item x="504"/>
        <item x="123"/>
        <item x="505"/>
        <item x="116"/>
        <item x="506"/>
        <item x="507"/>
        <item x="1536"/>
        <item x="508"/>
        <item x="1532"/>
        <item x="509"/>
        <item x="1533"/>
        <item x="1534"/>
        <item x="510"/>
        <item x="419"/>
        <item x="1530"/>
        <item x="1535"/>
        <item x="1537"/>
        <item x="1353"/>
        <item x="1542"/>
        <item x="512"/>
        <item x="513"/>
        <item x="514"/>
        <item x="140"/>
        <item x="493"/>
        <item x="515"/>
        <item x="1539"/>
        <item x="516"/>
        <item x="517"/>
        <item x="518"/>
        <item x="533"/>
        <item x="519"/>
        <item x="1544"/>
        <item x="494"/>
        <item x="1538"/>
        <item x="1098"/>
        <item x="1099"/>
        <item x="1101"/>
        <item x="1102"/>
        <item x="1545"/>
        <item x="1355"/>
        <item x="1104"/>
        <item x="495"/>
        <item x="1106"/>
        <item x="1108"/>
        <item x="496"/>
        <item x="1148"/>
        <item x="1150"/>
        <item x="1152"/>
        <item x="1112"/>
        <item x="1153"/>
        <item x="1113"/>
        <item x="112"/>
        <item x="1154"/>
        <item x="1155"/>
        <item x="1156"/>
        <item x="1157"/>
        <item x="1159"/>
        <item x="1114"/>
        <item x="1528"/>
        <item x="1115"/>
        <item x="1160"/>
        <item x="1116"/>
        <item x="1161"/>
        <item x="539"/>
        <item x="690"/>
        <item x="483"/>
        <item x="484"/>
        <item x="536"/>
        <item x="185"/>
        <item x="191"/>
        <item x="967"/>
        <item x="968"/>
        <item x="1459"/>
        <item x="198"/>
        <item x="913"/>
        <item x="969"/>
        <item x="583"/>
        <item x="1450"/>
        <item x="1449"/>
        <item x="1451"/>
        <item x="1447"/>
        <item x="201"/>
        <item x="911"/>
        <item x="588"/>
        <item x="5"/>
        <item x="416"/>
        <item x="576"/>
        <item x="971"/>
        <item x="474"/>
        <item x="1068"/>
        <item x="972"/>
        <item x="912"/>
        <item x="1714"/>
        <item x="1423"/>
        <item x="1458"/>
        <item x="465"/>
        <item x="973"/>
        <item x="577"/>
        <item x="908"/>
        <item x="1415"/>
        <item x="1454"/>
        <item x="1414"/>
        <item x="480"/>
        <item x="974"/>
        <item x="1069"/>
        <item x="1406"/>
        <item x="475"/>
        <item x="589"/>
        <item x="897"/>
        <item x="464"/>
        <item x="895"/>
        <item x="959"/>
        <item x="195"/>
        <item x="976"/>
        <item x="915"/>
        <item x="553"/>
        <item x="7"/>
        <item x="772"/>
        <item x="977"/>
        <item x="910"/>
        <item x="731"/>
        <item x="978"/>
        <item x="196"/>
        <item x="735"/>
        <item x="563"/>
        <item x="29"/>
        <item x="980"/>
        <item x="604"/>
        <item x="938"/>
        <item x="981"/>
        <item x="1070"/>
        <item x="724"/>
        <item x="982"/>
        <item x="613"/>
        <item x="1071"/>
        <item x="721"/>
        <item x="983"/>
        <item x="188"/>
        <item x="984"/>
        <item x="1072"/>
        <item x="469"/>
        <item x="194"/>
        <item x="30"/>
        <item x="906"/>
        <item x="1073"/>
        <item x="31"/>
        <item x="199"/>
        <item x="582"/>
        <item x="200"/>
        <item x="36"/>
        <item x="725"/>
        <item x="1358"/>
        <item x="753"/>
        <item x="730"/>
        <item x="723"/>
        <item x="584"/>
        <item x="537"/>
        <item x="40"/>
        <item x="581"/>
        <item x="726"/>
        <item x="1359"/>
        <item x="189"/>
        <item x="192"/>
        <item x="202"/>
        <item x="1435"/>
        <item x="909"/>
        <item x="538"/>
        <item x="572"/>
        <item x="949"/>
        <item x="898"/>
        <item x="565"/>
        <item x="34"/>
        <item x="729"/>
        <item x="183"/>
        <item x="1357"/>
        <item x="593"/>
        <item x="904"/>
        <item x="771"/>
        <item x="905"/>
        <item x="722"/>
        <item x="12"/>
        <item x="901"/>
        <item x="930"/>
        <item x="178"/>
        <item x="768"/>
        <item x="573"/>
        <item x="953"/>
        <item x="750"/>
        <item x="175"/>
        <item x="751"/>
        <item x="693"/>
        <item x="473"/>
        <item x="1066"/>
        <item x="575"/>
        <item x="963"/>
        <item x="35"/>
        <item x="1422"/>
        <item x="1409"/>
        <item x="422"/>
        <item x="1445"/>
        <item x="1456"/>
        <item x="1448"/>
        <item x="1443"/>
        <item x="1416"/>
        <item x="423"/>
        <item x="965"/>
        <item x="1067"/>
        <item x="600"/>
        <item x="1417"/>
        <item x="1420"/>
        <item x="1421"/>
        <item x="1442"/>
        <item x="770"/>
        <item x="966"/>
        <item x="564"/>
        <item x="868"/>
        <item x="562"/>
        <item x="26"/>
        <item x="869"/>
        <item x="870"/>
        <item x="970"/>
        <item x="871"/>
        <item x="28"/>
        <item x="872"/>
        <item x="587"/>
        <item x="873"/>
        <item x="874"/>
        <item x="612"/>
        <item x="875"/>
        <item x="561"/>
        <item x="876"/>
        <item x="594"/>
        <item x="877"/>
        <item x="878"/>
        <item x="603"/>
        <item x="879"/>
        <item x="24"/>
        <item x="611"/>
        <item x="864"/>
        <item x="880"/>
        <item x="610"/>
        <item x="881"/>
        <item x="882"/>
        <item x="947"/>
        <item x="614"/>
        <item x="883"/>
        <item x="549"/>
        <item x="958"/>
        <item x="579"/>
        <item x="11"/>
        <item x="615"/>
        <item x="859"/>
        <item x="766"/>
        <item x="896"/>
        <item x="884"/>
        <item x="907"/>
        <item x="602"/>
        <item x="855"/>
        <item x="580"/>
        <item x="861"/>
        <item x="862"/>
        <item x="608"/>
        <item x="550"/>
        <item x="885"/>
        <item x="942"/>
        <item x="767"/>
        <item x="946"/>
        <item x="592"/>
        <item x="899"/>
        <item x="551"/>
        <item x="957"/>
        <item x="552"/>
        <item x="49"/>
        <item x="902"/>
        <item x="948"/>
        <item x="900"/>
        <item x="956"/>
        <item x="923"/>
        <item x="903"/>
        <item x="1"/>
        <item x="936"/>
        <item x="25"/>
        <item x="954"/>
        <item x="955"/>
        <item x="769"/>
        <item x="866"/>
        <item x="586"/>
        <item x="914"/>
        <item x="867"/>
        <item x="17"/>
        <item x="48"/>
        <item x="33"/>
        <item x="37"/>
        <item x="9"/>
        <item x="27"/>
        <item x="23"/>
        <item x="10"/>
        <item x="2"/>
        <item x="22"/>
        <item x="1166"/>
        <item x="511"/>
        <item x="1107"/>
        <item x="548"/>
        <item x="59"/>
        <item x="207"/>
        <item x="206"/>
        <item x="205"/>
        <item x="146"/>
        <item x="210"/>
        <item x="209"/>
        <item x="73"/>
        <item x="136"/>
        <item x="63"/>
        <item x="208"/>
        <item x="137"/>
        <item x="214"/>
        <item x="212"/>
        <item x="75"/>
        <item x="69"/>
        <item x="72"/>
        <item x="64"/>
        <item x="56"/>
        <item x="55"/>
        <item x="213"/>
        <item x="58"/>
        <item x="203"/>
        <item x="133"/>
        <item x="204"/>
        <item x="66"/>
        <item x="67"/>
        <item x="71"/>
        <item x="94"/>
        <item x="796"/>
        <item x="803"/>
        <item x="792"/>
        <item x="842"/>
        <item x="827"/>
        <item x="814"/>
        <item x="498"/>
        <item x="1707"/>
        <item x="1715"/>
        <item x="1395"/>
        <item x="261"/>
        <item x="1812"/>
        <item x="1016"/>
        <item x="374"/>
        <item x="224"/>
        <item x="1040"/>
        <item x="100"/>
        <item x="1273"/>
        <item x="1710"/>
        <item x="1700"/>
        <item x="1696"/>
        <item x="1701"/>
        <item x="638"/>
        <item x="639"/>
        <item x="626"/>
        <item x="627"/>
        <item x="640"/>
        <item x="628"/>
        <item x="664"/>
        <item x="665"/>
        <item x="666"/>
        <item x="641"/>
        <item x="623"/>
        <item x="644"/>
        <item x="645"/>
        <item x="646"/>
        <item x="667"/>
        <item x="629"/>
        <item x="662"/>
        <item x="621"/>
        <item x="648"/>
        <item x="624"/>
        <item x="668"/>
        <item x="663"/>
        <item x="649"/>
        <item x="650"/>
        <item x="651"/>
        <item x="652"/>
        <item x="625"/>
        <item x="637"/>
        <item x="677"/>
        <item x="630"/>
        <item x="1698"/>
        <item x="1742"/>
        <item x="1730"/>
        <item x="1731"/>
        <item x="1732"/>
        <item x="1733"/>
        <item x="1699"/>
        <item x="360"/>
        <item x="361"/>
        <item x="362"/>
        <item x="1746"/>
        <item x="363"/>
        <item x="364"/>
        <item x="365"/>
        <item x="366"/>
        <item x="1702"/>
        <item x="1697"/>
        <item x="1734"/>
        <item x="1703"/>
        <item x="1704"/>
        <item x="353"/>
        <item x="1735"/>
        <item x="1705"/>
        <item x="1736"/>
        <item x="160"/>
        <item x="1708"/>
        <item x="161"/>
        <item x="164"/>
        <item x="1737"/>
        <item x="1738"/>
        <item x="1739"/>
        <item x="1740"/>
        <item x="1709"/>
        <item x="354"/>
        <item x="1741"/>
        <item x="1711"/>
        <item x="1743"/>
        <item x="1712"/>
        <item x="1713"/>
        <item x="1744"/>
        <item x="355"/>
        <item x="367"/>
        <item x="368"/>
        <item x="369"/>
        <item x="370"/>
        <item x="356"/>
        <item x="357"/>
        <item x="358"/>
        <item x="359"/>
        <item x="1706"/>
        <item x="1894"/>
        <item x="1879"/>
        <item x="1745"/>
        <item x="241"/>
        <item x="1557"/>
        <item x="1797"/>
        <item x="104"/>
        <item x="1084"/>
        <item x="1798"/>
        <item x="1182"/>
        <item x="530"/>
        <item x="810"/>
        <item x="1138"/>
        <item x="379"/>
        <item x="889"/>
        <item x="231"/>
        <item x="386"/>
        <item x="887"/>
        <item x="1716"/>
        <item x="1202"/>
        <item x="1139"/>
        <item x="1809"/>
        <item x="1354"/>
        <item x="89"/>
        <item m="1" x="1900"/>
      </items>
    </pivotField>
    <pivotField compact="0" outline="0" showAll="0"/>
    <pivotField axis="axisRow" compact="0" outline="0" showAll="0" defaultSubtotal="0">
      <items count="2036">
        <item x="48"/>
        <item x="1623"/>
        <item x="1670"/>
        <item x="2014"/>
        <item x="1482"/>
        <item x="1530"/>
        <item x="1492"/>
        <item x="300"/>
        <item x="41"/>
        <item x="1510"/>
        <item x="16"/>
        <item x="323"/>
        <item x="1648"/>
        <item x="462"/>
        <item x="1404"/>
        <item x="1890"/>
        <item x="505"/>
        <item x="511"/>
        <item x="1638"/>
        <item x="1697"/>
        <item x="740"/>
        <item x="1668"/>
        <item x="260"/>
        <item x="1547"/>
        <item x="163"/>
        <item x="442"/>
        <item x="122"/>
        <item x="702"/>
        <item x="488"/>
        <item x="1583"/>
        <item x="30"/>
        <item x="1568"/>
        <item x="480"/>
        <item x="1663"/>
        <item x="1628"/>
        <item x="146"/>
        <item x="36"/>
        <item x="1614"/>
        <item x="816"/>
        <item x="51"/>
        <item x="1634"/>
        <item x="1699"/>
        <item x="1672"/>
        <item x="1631"/>
        <item x="1636"/>
        <item x="1649"/>
        <item x="1644"/>
        <item x="1622"/>
        <item x="108"/>
        <item x="482"/>
        <item x="95"/>
        <item x="663"/>
        <item x="1625"/>
        <item x="675"/>
        <item x="1444"/>
        <item x="1483"/>
        <item x="441"/>
        <item x="305"/>
        <item x="569"/>
        <item x="1545"/>
        <item x="1257"/>
        <item x="2000"/>
        <item x="406"/>
        <item x="1723"/>
        <item x="471"/>
        <item x="487"/>
        <item x="371"/>
        <item x="465"/>
        <item x="416"/>
        <item x="409"/>
        <item x="630"/>
        <item x="1632"/>
        <item x="1761"/>
        <item x="1650"/>
        <item x="1230"/>
        <item x="880"/>
        <item x="1805"/>
        <item x="1780"/>
        <item x="692"/>
        <item x="319"/>
        <item x="1430"/>
        <item x="1064"/>
        <item x="1281"/>
        <item x="1683"/>
        <item x="784"/>
        <item x="1308"/>
        <item x="1537"/>
        <item x="1754"/>
        <item x="78"/>
        <item x="299"/>
        <item x="484"/>
        <item x="200"/>
        <item x="812"/>
        <item x="1806"/>
        <item x="1263"/>
        <item x="956"/>
        <item x="1469"/>
        <item x="59"/>
        <item x="186"/>
        <item x="1763"/>
        <item x="1721"/>
        <item x="448"/>
        <item x="449"/>
        <item x="1824"/>
        <item x="814"/>
        <item x="1017"/>
        <item x="444"/>
        <item x="851"/>
        <item x="1989"/>
        <item x="1577"/>
        <item x="230"/>
        <item x="1145"/>
        <item x="1739"/>
        <item x="766"/>
        <item x="1535"/>
        <item x="39"/>
        <item x="576"/>
        <item x="1817"/>
        <item x="1252"/>
        <item x="1202"/>
        <item x="797"/>
        <item x="2001"/>
        <item x="111"/>
        <item x="113"/>
        <item x="1967"/>
        <item x="1961"/>
        <item x="117"/>
        <item x="1331"/>
        <item x="778"/>
        <item x="1738"/>
        <item x="1138"/>
        <item x="1873"/>
        <item x="1869"/>
        <item x="1892"/>
        <item x="1862"/>
        <item x="1916"/>
        <item x="1519"/>
        <item x="1607"/>
        <item x="941"/>
        <item x="1915"/>
        <item x="1875"/>
        <item x="944"/>
        <item x="1488"/>
        <item x="1909"/>
        <item x="1880"/>
        <item x="1949"/>
        <item x="1865"/>
        <item x="1893"/>
        <item x="1864"/>
        <item x="1480"/>
        <item x="1782"/>
        <item x="1906"/>
        <item x="1929"/>
        <item x="1948"/>
        <item x="40"/>
        <item x="1933"/>
        <item x="1556"/>
        <item x="1936"/>
        <item x="1934"/>
        <item x="1870"/>
        <item x="1524"/>
        <item x="1947"/>
        <item x="1872"/>
        <item x="120"/>
        <item x="1499"/>
        <item x="1902"/>
        <item x="1879"/>
        <item x="1888"/>
        <item x="1917"/>
        <item x="1907"/>
        <item x="1945"/>
        <item x="1887"/>
        <item x="317"/>
        <item x="1894"/>
        <item x="1804"/>
        <item x="1932"/>
        <item x="1939"/>
        <item x="1946"/>
        <item x="1928"/>
        <item x="1944"/>
        <item x="1505"/>
        <item x="383"/>
        <item x="234"/>
        <item x="1621"/>
        <item x="937"/>
        <item x="495"/>
        <item x="682"/>
        <item x="948"/>
        <item x="1963"/>
        <item x="151"/>
        <item x="856"/>
        <item x="1140"/>
        <item x="1364"/>
        <item x="1950"/>
        <item x="1310"/>
        <item x="1969"/>
        <item x="1959"/>
        <item x="1428"/>
        <item x="1685"/>
        <item x="1684"/>
        <item x="1181"/>
        <item x="207"/>
        <item x="1407"/>
        <item x="208"/>
        <item x="1629"/>
        <item x="362"/>
        <item x="367"/>
        <item x="79"/>
        <item x="331"/>
        <item x="162"/>
        <item x="728"/>
        <item x="1086"/>
        <item x="943"/>
        <item x="1044"/>
        <item x="942"/>
        <item x="925"/>
        <item x="903"/>
        <item x="2023"/>
        <item x="776"/>
        <item x="1291"/>
        <item x="611"/>
        <item x="183"/>
        <item x="654"/>
        <item x="564"/>
        <item x="1137"/>
        <item x="1048"/>
        <item x="1323"/>
        <item x="1198"/>
        <item x="1673"/>
        <item x="1037"/>
        <item x="364"/>
        <item x="485"/>
        <item x="1204"/>
        <item x="849"/>
        <item x="832"/>
        <item x="828"/>
        <item x="1409"/>
        <item x="460"/>
        <item x="1712"/>
        <item x="1141"/>
        <item x="748"/>
        <item x="785"/>
        <item x="782"/>
        <item x="774"/>
        <item x="1820"/>
        <item x="1018"/>
        <item x="1194"/>
        <item x="1187"/>
        <item x="1215"/>
        <item x="233"/>
        <item x="218"/>
        <item x="1166"/>
        <item x="467"/>
        <item x="469"/>
        <item x="1203"/>
        <item x="339"/>
        <item x="1167"/>
        <item x="506"/>
        <item x="850"/>
        <item x="360"/>
        <item x="1055"/>
        <item x="1682"/>
        <item x="829"/>
        <item x="657"/>
        <item x="621"/>
        <item x="1199"/>
        <item x="1049"/>
        <item x="356"/>
        <item x="374"/>
        <item x="348"/>
        <item x="2013"/>
        <item x="893"/>
        <item x="386"/>
        <item x="590"/>
        <item x="17"/>
        <item x="1296"/>
        <item x="1350"/>
        <item x="334"/>
        <item x="1001"/>
        <item x="1827"/>
        <item x="68"/>
        <item x="1608"/>
        <item x="1084"/>
        <item x="981"/>
        <item x="990"/>
        <item x="1183"/>
        <item x="1217"/>
        <item x="994"/>
        <item x="1042"/>
        <item x="2006"/>
        <item x="2007"/>
        <item x="2008"/>
        <item x="1008"/>
        <item x="1075"/>
        <item x="1009"/>
        <item x="2018"/>
        <item x="1184"/>
        <item x="2"/>
        <item x="1147"/>
        <item x="2005"/>
        <item x="515"/>
        <item x="303"/>
        <item x="1504"/>
        <item x="320"/>
        <item x="266"/>
        <item x="1651"/>
        <item x="1387"/>
        <item x="541"/>
        <item x="458"/>
        <item x="457"/>
        <item x="1676"/>
        <item x="1848"/>
        <item x="1772"/>
        <item x="1520"/>
        <item x="1177"/>
        <item x="594"/>
        <item x="602"/>
        <item x="591"/>
        <item x="1994"/>
        <item x="1688"/>
        <item x="2002"/>
        <item x="1011"/>
        <item x="595"/>
        <item x="432"/>
        <item x="1394"/>
        <item x="1311"/>
        <item x="115"/>
        <item x="1304"/>
        <item x="1315"/>
        <item x="823"/>
        <item x="1637"/>
        <item x="2024"/>
        <item x="779"/>
        <item x="1062"/>
        <item x="1212"/>
        <item x="486"/>
        <item x="392"/>
        <item x="688"/>
        <item x="1015"/>
        <item x="404"/>
        <item x="1498"/>
        <item x="1161"/>
        <item x="1220"/>
        <item x="1176"/>
        <item x="1979"/>
        <item x="803"/>
        <item x="322"/>
        <item x="806"/>
        <item x="1733"/>
        <item x="1324"/>
        <item x="148"/>
        <item x="1270"/>
        <item x="752"/>
        <item x="930"/>
        <item x="126"/>
        <item x="758"/>
        <item x="1958"/>
        <item x="1956"/>
        <item x="464"/>
        <item x="1088"/>
        <item x="1724"/>
        <item x="137"/>
        <item x="1965"/>
        <item x="1307"/>
        <item x="1497"/>
        <item x="835"/>
        <item x="1647"/>
        <item x="1191"/>
        <item x="1737"/>
        <item x="1747"/>
        <item x="227"/>
        <item x="226"/>
        <item x="1826"/>
        <item x="429"/>
        <item x="396"/>
        <item x="1982"/>
        <item x="97"/>
        <item x="1839"/>
        <item x="1163"/>
        <item x="1255"/>
        <item x="1158"/>
        <item x="658"/>
        <item x="1617"/>
        <item x="1677"/>
        <item x="795"/>
        <item x="1134"/>
        <item x="626"/>
        <item x="345"/>
        <item x="261"/>
        <item x="1298"/>
        <item x="372"/>
        <item x="1814"/>
        <item x="387"/>
        <item x="844"/>
        <item x="843"/>
        <item x="1333"/>
        <item x="87"/>
        <item x="76"/>
        <item x="991"/>
        <item x="1678"/>
        <item x="622"/>
        <item x="1593"/>
        <item x="1561"/>
        <item x="1643"/>
        <item x="1277"/>
        <item x="1325"/>
        <item x="1305"/>
        <item x="325"/>
        <item x="2027"/>
        <item x="1960"/>
        <item x="1206"/>
        <item x="1186"/>
        <item x="1722"/>
        <item x="388"/>
        <item x="376"/>
        <item x="352"/>
        <item x="644"/>
        <item x="375"/>
        <item x="772"/>
        <item x="786"/>
        <item x="781"/>
        <item x="1664"/>
        <item x="1344"/>
        <item x="1329"/>
        <item x="384"/>
        <item x="161"/>
        <item x="1136"/>
        <item x="1151"/>
        <item x="825"/>
        <item x="1092"/>
        <item x="1080"/>
        <item x="1081"/>
        <item x="329"/>
        <item x="847"/>
        <item x="206"/>
        <item x="283"/>
        <item x="1845"/>
        <item x="1565"/>
        <item x="415"/>
        <item x="304"/>
        <item x="761"/>
        <item x="1245"/>
        <item x="1012"/>
        <item x="976"/>
        <item x="1004"/>
        <item x="1256"/>
        <item x="1726"/>
        <item x="1156"/>
        <item x="80"/>
        <item x="1139"/>
        <item x="1767"/>
        <item x="135"/>
        <item x="788"/>
        <item x="265"/>
        <item x="346"/>
        <item x="1132"/>
        <item x="357"/>
        <item x="1853"/>
        <item x="204"/>
        <item x="168"/>
        <item x="272"/>
        <item x="731"/>
        <item x="727"/>
        <item x="927"/>
        <item x="1328"/>
        <item x="435"/>
        <item x="645"/>
        <item x="1155"/>
        <item x="347"/>
        <item x="1327"/>
        <item x="1787"/>
        <item x="2033"/>
        <item x="83"/>
        <item x="88"/>
        <item x="90"/>
        <item x="75"/>
        <item x="84"/>
        <item x="1006"/>
        <item x="978"/>
        <item x="1010"/>
        <item x="1818"/>
        <item x="358"/>
        <item x="570"/>
        <item x="1022"/>
        <item x="1168"/>
        <item x="350"/>
        <item x="366"/>
        <item x="354"/>
        <item x="74"/>
        <item x="385"/>
        <item x="1175"/>
        <item x="846"/>
        <item x="391"/>
        <item x="1058"/>
        <item x="1079"/>
        <item x="377"/>
        <item x="1674"/>
        <item x="1858"/>
        <item x="1689"/>
        <item x="842"/>
        <item x="1825"/>
        <item x="1416"/>
        <item x="1321"/>
        <item x="974"/>
        <item x="975"/>
        <item x="1146"/>
        <item x="1639"/>
        <item x="1669"/>
        <item x="2009"/>
        <item x="1740"/>
        <item x="805"/>
        <item x="1185"/>
        <item x="368"/>
        <item x="1680"/>
        <item x="1691"/>
        <item x="1604"/>
        <item x="60"/>
        <item x="1196"/>
        <item x="1332"/>
        <item x="337"/>
        <item x="225"/>
        <item x="1213"/>
        <item x="1197"/>
        <item x="1838"/>
        <item x="1170"/>
        <item x="1837"/>
        <item x="1769"/>
        <item x="1511"/>
        <item x="373"/>
        <item x="219"/>
        <item x="889"/>
        <item x="1113"/>
        <item x="1334"/>
        <item x="1265"/>
        <item x="1237"/>
        <item x="1162"/>
        <item x="1150"/>
        <item x="620"/>
        <item x="369"/>
        <item x="1789"/>
        <item x="1264"/>
        <item x="1977"/>
        <item x="195"/>
        <item x="563"/>
        <item x="2022"/>
        <item x="1393"/>
        <item x="1603"/>
        <item x="640"/>
        <item x="1439"/>
        <item x="341"/>
        <item x="1783"/>
        <item x="2028"/>
        <item x="524"/>
        <item x="1464"/>
        <item x="499"/>
        <item x="514"/>
        <item x="531"/>
        <item x="1415"/>
        <item x="1414"/>
        <item x="1410"/>
        <item x="627"/>
        <item x="1454"/>
        <item x="1456"/>
        <item x="526"/>
        <item x="1098"/>
        <item x="1427"/>
        <item x="1418"/>
        <item x="166"/>
        <item x="1434"/>
        <item x="1508"/>
        <item x="1378"/>
        <item x="1370"/>
        <item x="1403"/>
        <item x="1450"/>
        <item x="1399"/>
        <item x="1435"/>
        <item x="519"/>
        <item x="1501"/>
        <item x="446"/>
        <item x="656"/>
        <item x="1383"/>
        <item x="605"/>
        <item x="607"/>
        <item x="1502"/>
        <item x="516"/>
        <item x="176"/>
        <item x="527"/>
        <item x="1406"/>
        <item x="523"/>
        <item x="1800"/>
        <item x="737"/>
        <item x="522"/>
        <item x="635"/>
        <item x="520"/>
        <item x="2017"/>
        <item x="521"/>
        <item x="1514"/>
        <item x="625"/>
        <item x="1380"/>
        <item x="178"/>
        <item x="1429"/>
        <item x="638"/>
        <item x="1405"/>
        <item x="525"/>
        <item x="1844"/>
        <item x="608"/>
        <item x="1368"/>
        <item x="1105"/>
        <item x="624"/>
        <item x="425"/>
        <item x="1125"/>
        <item x="1124"/>
        <item x="1096"/>
        <item x="1591"/>
        <item x="315"/>
        <item x="141"/>
        <item x="216"/>
        <item x="86"/>
        <item x="45"/>
        <item x="1110"/>
        <item x="1065"/>
        <item x="18"/>
        <item x="1528"/>
        <item x="1775"/>
        <item x="2026"/>
        <item x="1475"/>
        <item x="1478"/>
        <item x="1477"/>
        <item x="2020"/>
        <item x="1476"/>
        <item x="1532"/>
        <item x="694"/>
        <item x="969"/>
        <item x="1280"/>
        <item x="877"/>
        <item x="712"/>
        <item x="1660"/>
        <item x="1461"/>
        <item x="38"/>
        <item x="572"/>
        <item x="274"/>
        <item x="311"/>
        <item x="1362"/>
        <item x="239"/>
        <item x="1553"/>
        <item x="583"/>
        <item x="565"/>
        <item x="264"/>
        <item x="308"/>
        <item x="307"/>
        <item x="1830"/>
        <item x="313"/>
        <item x="316"/>
        <item x="819"/>
        <item x="2032"/>
        <item x="1239"/>
        <item x="1243"/>
        <item x="50"/>
        <item x="639"/>
        <item x="616"/>
        <item x="476"/>
        <item x="82"/>
        <item x="251"/>
        <item x="259"/>
        <item x="286"/>
        <item x="144"/>
        <item x="143"/>
        <item x="472"/>
        <item x="1342"/>
        <item x="643"/>
        <item x="1713"/>
        <item x="1764"/>
        <item x="1766"/>
        <item x="538"/>
        <item x="1719"/>
        <item x="474"/>
        <item x="1715"/>
        <item x="1762"/>
        <item x="1743"/>
        <item x="1709"/>
        <item x="1696"/>
        <item x="1254"/>
        <item x="1750"/>
        <item x="284"/>
        <item x="172"/>
        <item x="529"/>
        <item x="518"/>
        <item x="739"/>
        <item x="604"/>
        <item x="618"/>
        <item x="1066"/>
        <item x="1091"/>
        <item x="1225"/>
        <item x="1962"/>
        <item x="252"/>
        <item x="240"/>
        <item x="955"/>
        <item x="1386"/>
        <item x="1706"/>
        <item x="1067"/>
        <item x="2034"/>
        <item x="1718"/>
        <item x="1717"/>
        <item x="250"/>
        <item x="1076"/>
        <item x="174"/>
        <item x="641"/>
        <item x="481"/>
        <item x="1742"/>
        <item x="1460"/>
        <item x="285"/>
        <item x="1703"/>
        <item x="1705"/>
        <item x="997"/>
        <item x="1749"/>
        <item x="214"/>
        <item x="1882"/>
        <item x="504"/>
        <item x="1240"/>
        <item x="1779"/>
        <item x="1466"/>
        <item x="502"/>
        <item x="85"/>
        <item x="1753"/>
        <item x="1152"/>
        <item x="1745"/>
        <item x="1122"/>
        <item x="1458"/>
        <item x="1462"/>
        <item x="123"/>
        <item x="634"/>
        <item x="629"/>
        <item x="1471"/>
        <item x="513"/>
        <item x="496"/>
        <item x="321"/>
        <item x="422"/>
        <item x="1531"/>
        <item x="169"/>
        <item x="116"/>
        <item x="503"/>
        <item x="646"/>
        <item x="633"/>
        <item x="1408"/>
        <item x="1448"/>
        <item x="430"/>
        <item x="1130"/>
        <item x="1131"/>
        <item x="1443"/>
        <item x="1716"/>
        <item x="1248"/>
        <item x="1121"/>
        <item x="324"/>
        <item x="960"/>
        <item x="1029"/>
        <item x="1867"/>
        <item x="1171"/>
        <item x="679"/>
        <item x="1900"/>
        <item x="1914"/>
        <item x="1128"/>
        <item x="665"/>
        <item x="355"/>
        <item x="1234"/>
        <item x="672"/>
        <item x="924"/>
        <item x="902"/>
        <item x="57"/>
        <item x="910"/>
        <item x="1016"/>
        <item x="381"/>
        <item x="912"/>
        <item x="938"/>
        <item x="913"/>
        <item x="760"/>
        <item x="1442"/>
        <item x="2029"/>
        <item x="1693"/>
        <item x="1417"/>
        <item x="1692"/>
        <item x="664"/>
        <item x="861"/>
        <item x="389"/>
        <item x="1398"/>
        <item x="909"/>
        <item x="911"/>
        <item x="905"/>
        <item x="915"/>
        <item x="379"/>
        <item x="380"/>
        <item x="49"/>
        <item x="908"/>
        <item x="886"/>
        <item x="906"/>
        <item x="1698"/>
        <item x="1695"/>
        <item x="891"/>
        <item x="899"/>
        <item x="1426"/>
        <item x="1154"/>
        <item x="314"/>
        <item x="1694"/>
        <item x="916"/>
        <item x="898"/>
        <item x="2031"/>
        <item x="918"/>
        <item x="894"/>
        <item x="1624"/>
        <item x="921"/>
        <item x="920"/>
        <item x="353"/>
        <item x="1179"/>
        <item x="863"/>
        <item x="864"/>
        <item x="865"/>
        <item x="866"/>
        <item x="897"/>
        <item x="393"/>
        <item x="907"/>
        <item x="923"/>
        <item x="890"/>
        <item x="741"/>
        <item x="632"/>
        <item x="1413"/>
        <item x="1190"/>
        <item x="1671"/>
        <item x="900"/>
        <item x="919"/>
        <item x="901"/>
        <item x="963"/>
        <item x="711"/>
        <item x="351"/>
        <item x="922"/>
        <item x="904"/>
        <item x="1424"/>
        <item x="917"/>
        <item x="434"/>
        <item x="892"/>
        <item x="1440"/>
        <item x="338"/>
        <item x="1142"/>
        <item x="1193"/>
        <item x="1468"/>
        <item x="648"/>
        <item x="451"/>
        <item x="1369"/>
        <item x="336"/>
        <item x="1093"/>
        <item x="1912"/>
        <item x="1195"/>
        <item x="831"/>
        <item x="628"/>
        <item x="1402"/>
        <item x="1375"/>
        <item x="1200"/>
        <item x="855"/>
        <item x="1114"/>
        <item x="1115"/>
        <item x="1503"/>
        <item x="818"/>
        <item x="631"/>
        <item x="1377"/>
        <item x="1395"/>
        <item x="1686"/>
        <item x="610"/>
        <item x="1895"/>
        <item x="184"/>
        <item x="1188"/>
        <item x="1490"/>
        <item x="662"/>
        <item x="437"/>
        <item x="475"/>
        <item x="1381"/>
        <item x="1401"/>
        <item x="837"/>
        <item x="1421"/>
        <item x="1379"/>
        <item x="794"/>
        <item x="642"/>
        <item x="1189"/>
        <item x="568"/>
        <item x="1618"/>
        <item x="1144"/>
        <item x="1883"/>
        <item x="1423"/>
        <item x="1153"/>
        <item x="397"/>
        <item x="1493"/>
        <item x="91"/>
        <item x="173"/>
        <item x="1108"/>
        <item x="1227"/>
        <item x="343"/>
        <item x="1920"/>
        <item x="419"/>
        <item x="454"/>
        <item x="1385"/>
        <item x="836"/>
        <item x="394"/>
        <item x="1557"/>
        <item x="167"/>
        <item x="759"/>
        <item x="601"/>
        <item x="951"/>
        <item x="613"/>
        <item x="787"/>
        <item x="1373"/>
        <item x="1494"/>
        <item x="676"/>
        <item x="1658"/>
        <item x="1590"/>
        <item x="793"/>
        <item x="1100"/>
        <item x="1384"/>
        <item x="1211"/>
        <item x="1216"/>
        <item x="1679"/>
        <item x="483"/>
        <item x="212"/>
        <item x="647"/>
        <item x="887"/>
        <item x="1274"/>
        <item x="1922"/>
        <item x="697"/>
        <item x="796"/>
        <item x="201"/>
        <item x="1116"/>
        <item x="1422"/>
        <item x="1874"/>
        <item x="1275"/>
        <item x="1436"/>
        <item x="1371"/>
        <item x="1957"/>
        <item x="1127"/>
        <item x="1868"/>
        <item x="1489"/>
        <item x="1641"/>
        <item x="1935"/>
        <item x="1645"/>
        <item x="1925"/>
        <item x="1372"/>
        <item x="1908"/>
        <item x="600"/>
        <item x="1063"/>
        <item x="543"/>
        <item x="1374"/>
        <item x="1207"/>
        <item x="1111"/>
        <item x="840"/>
        <item x="1242"/>
        <item x="895"/>
        <item x="1866"/>
        <item x="395"/>
        <item x="928"/>
        <item x="1419"/>
        <item x="512"/>
        <item x="1878"/>
        <item x="390"/>
        <item x="853"/>
        <item x="418"/>
        <item x="1441"/>
        <item x="1157"/>
        <item x="1071"/>
        <item x="1222"/>
        <item x="53"/>
        <item x="1376"/>
        <item x="1905"/>
        <item x="210"/>
        <item x="363"/>
        <item x="660"/>
        <item x="659"/>
        <item x="1898"/>
        <item x="473"/>
        <item x="945"/>
        <item x="636"/>
        <item x="862"/>
        <item x="1192"/>
        <item x="830"/>
        <item x="1507"/>
        <item x="1367"/>
        <item x="1735"/>
        <item x="1020"/>
        <item x="1420"/>
        <item x="1349"/>
        <item x="1210"/>
        <item x="530"/>
        <item x="753"/>
        <item x="1002"/>
        <item x="606"/>
        <item x="267"/>
        <item x="1082"/>
        <item x="1365"/>
        <item x="1911"/>
        <item x="1521"/>
        <item x="1411"/>
        <item x="2016"/>
        <item x="1201"/>
        <item x="1515"/>
        <item x="1927"/>
        <item x="1829"/>
        <item x="1588"/>
        <item x="655"/>
        <item x="1069"/>
        <item x="2015"/>
        <item x="1918"/>
        <item x="1889"/>
        <item x="767"/>
        <item x="1506"/>
        <item x="754"/>
        <item x="1877"/>
        <item x="1640"/>
        <item x="623"/>
        <item x="421"/>
        <item x="1366"/>
        <item x="1891"/>
        <item x="839"/>
        <item x="1250"/>
        <item x="359"/>
        <item x="1104"/>
        <item x="896"/>
        <item x="81"/>
        <item x="1968"/>
        <item x="1985"/>
        <item x="551"/>
        <item x="1704"/>
        <item x="1730"/>
        <item x="426"/>
        <item x="1836"/>
        <item x="1819"/>
        <item x="1860"/>
        <item x="1823"/>
        <item x="423"/>
        <item x="1795"/>
        <item x="1797"/>
        <item x="1850"/>
        <item x="127"/>
        <item x="124"/>
        <item x="507"/>
        <item x="125"/>
        <item x="1798"/>
        <item x="2012"/>
        <item x="2010"/>
        <item x="1931"/>
        <item x="1926"/>
        <item x="777"/>
        <item x="603"/>
        <item x="1940"/>
        <item x="1903"/>
        <item x="271"/>
        <item x="1768"/>
        <item x="1801"/>
        <item x="1859"/>
        <item x="615"/>
        <item x="1856"/>
        <item x="1857"/>
        <item x="1841"/>
        <item x="1517"/>
        <item x="1038"/>
        <item x="1843"/>
        <item x="1854"/>
        <item x="1597"/>
        <item x="1786"/>
        <item x="1897"/>
        <item x="1899"/>
        <item x="1045"/>
        <item x="609"/>
        <item x="548"/>
        <item x="1884"/>
        <item x="1938"/>
        <item x="1910"/>
        <item x="1126"/>
        <item x="133"/>
        <item x="1886"/>
        <item x="1223"/>
        <item x="755"/>
        <item x="762"/>
        <item x="1885"/>
        <item x="1901"/>
        <item x="1021"/>
        <item x="1633"/>
        <item x="110"/>
        <item x="129"/>
        <item x="190"/>
        <item x="882"/>
        <item x="732"/>
        <item x="1991"/>
        <item x="196"/>
        <item x="1118"/>
        <item x="1119"/>
        <item x="1642"/>
        <item x="1896"/>
        <item x="493"/>
        <item x="69"/>
        <item x="1675"/>
        <item x="574"/>
        <item x="277"/>
        <item x="1326"/>
        <item x="1659"/>
        <item x="349"/>
        <item x="370"/>
        <item x="517"/>
        <item x="508"/>
        <item x="247"/>
        <item x="745"/>
        <item x="175"/>
        <item x="160"/>
        <item x="1665"/>
        <item x="361"/>
        <item x="953"/>
        <item x="8"/>
        <item x="535"/>
        <item x="6"/>
        <item x="2004"/>
        <item x="733"/>
        <item x="1244"/>
        <item x="1317"/>
        <item x="1005"/>
        <item x="957"/>
        <item x="1224"/>
        <item x="2003"/>
        <item x="263"/>
        <item x="238"/>
        <item x="253"/>
        <item x="243"/>
        <item x="31"/>
        <item x="257"/>
        <item x="977"/>
        <item x="1013"/>
        <item x="281"/>
        <item x="1178"/>
        <item x="552"/>
        <item x="165"/>
        <item x="1351"/>
        <item x="661"/>
        <item x="194"/>
        <item x="34"/>
        <item x="1330"/>
        <item x="1431"/>
        <item x="1354"/>
        <item x="468"/>
        <item x="1725"/>
        <item x="1313"/>
        <item x="295"/>
        <item x="294"/>
        <item x="52"/>
        <item x="722"/>
        <item x="203"/>
        <item x="1702"/>
        <item x="378"/>
        <item x="808"/>
        <item x="1253"/>
        <item x="455"/>
        <item x="456"/>
        <item x="867"/>
        <item x="70"/>
        <item x="32"/>
        <item x="470"/>
        <item x="510"/>
        <item x="509"/>
        <item x="197"/>
        <item x="588"/>
        <item x="326"/>
        <item x="1412"/>
        <item x="1180"/>
        <item x="1160"/>
        <item x="185"/>
        <item x="179"/>
        <item x="1572"/>
        <item x="1616"/>
        <item x="612"/>
        <item x="678"/>
        <item x="735"/>
        <item x="723"/>
        <item x="405"/>
        <item x="1612"/>
        <item x="1218"/>
        <item x="1205"/>
        <item x="1231"/>
        <item x="790"/>
        <item x="1656"/>
        <item x="109"/>
        <item x="1346"/>
        <item x="789"/>
        <item x="1343"/>
        <item x="984"/>
        <item x="985"/>
        <item x="986"/>
        <item x="1229"/>
        <item x="1103"/>
        <item x="382"/>
        <item x="874"/>
        <item x="1774"/>
        <item x="494"/>
        <item x="149"/>
        <item x="1741"/>
        <item x="491"/>
        <item x="888"/>
        <item x="269"/>
        <item x="1232"/>
        <item x="1241"/>
        <item x="1653"/>
        <item x="139"/>
        <item x="1654"/>
        <item x="411"/>
        <item x="187"/>
        <item x="1123"/>
        <item x="1452"/>
        <item x="1451"/>
        <item x="1995"/>
        <item x="1993"/>
        <item x="157"/>
        <item x="751"/>
        <item x="650"/>
        <item x="64"/>
        <item x="1236"/>
        <item x="479"/>
        <item x="498"/>
        <item x="5"/>
        <item x="71"/>
        <item x="798"/>
        <item x="769"/>
        <item x="555"/>
        <item x="1337"/>
        <item x="1921"/>
        <item x="500"/>
        <item x="1246"/>
        <item x="1247"/>
        <item x="1943"/>
        <item x="237"/>
        <item x="1133"/>
        <item x="1924"/>
        <item x="199"/>
        <item x="72"/>
        <item x="302"/>
        <item x="533"/>
        <item x="438"/>
        <item x="1077"/>
        <item x="262"/>
        <item x="1777"/>
        <item x="128"/>
        <item x="1687"/>
        <item x="1085"/>
        <item x="1525"/>
        <item x="1513"/>
        <item x="1172"/>
        <item x="35"/>
        <item x="65"/>
        <item x="1930"/>
        <item x="821"/>
        <item x="463"/>
        <item x="1755"/>
        <item x="792"/>
        <item x="700"/>
        <item x="440"/>
        <item x="764"/>
        <item x="1474"/>
        <item x="1559"/>
        <item x="1000"/>
        <item x="1068"/>
        <item x="878"/>
        <item x="756"/>
        <item x="1278"/>
        <item x="417"/>
        <item x="560"/>
        <item x="539"/>
        <item x="268"/>
        <item x="1748"/>
        <item x="121"/>
        <item x="833"/>
        <item x="312"/>
        <item x="145"/>
        <item x="213"/>
        <item x="1652"/>
        <item x="1711"/>
        <item x="1447"/>
        <item x="1833"/>
        <item x="1602"/>
        <item x="1605"/>
        <item x="1097"/>
        <item x="1251"/>
        <item x="1314"/>
        <item x="586"/>
        <item x="1459"/>
        <item x="1467"/>
        <item x="492"/>
        <item x="466"/>
        <item x="868"/>
        <item x="869"/>
        <item x="870"/>
        <item x="884"/>
        <item x="1457"/>
        <item x="1472"/>
        <item x="1760"/>
        <item x="443"/>
        <item x="1432"/>
        <item x="182"/>
        <item x="553"/>
        <item x="721"/>
        <item x="746"/>
        <item x="685"/>
        <item x="686"/>
        <item x="687"/>
        <item x="705"/>
        <item x="709"/>
        <item x="699"/>
        <item x="666"/>
        <item x="710"/>
        <item x="714"/>
        <item x="668"/>
        <item x="717"/>
        <item x="33"/>
        <item x="914"/>
        <item x="973"/>
        <item x="993"/>
        <item x="998"/>
        <item x="1341"/>
        <item x="1359"/>
        <item x="1363"/>
        <item x="1360"/>
        <item x="1361"/>
        <item x="100"/>
        <item x="101"/>
        <item x="653"/>
        <item x="575"/>
        <item x="684"/>
        <item x="573"/>
        <item x="559"/>
        <item x="566"/>
        <item x="989"/>
        <item x="966"/>
        <item x="103"/>
        <item x="683"/>
        <item x="589"/>
        <item x="972"/>
        <item x="198"/>
        <item x="24"/>
        <item x="579"/>
        <item x="99"/>
        <item x="952"/>
        <item x="1209"/>
        <item x="1756"/>
        <item x="1169"/>
        <item x="2021"/>
        <item x="19"/>
        <item x="1485"/>
        <item x="445"/>
        <item x="1527"/>
        <item x="1522"/>
        <item x="1790"/>
        <item x="1595"/>
        <item x="800"/>
        <item x="1543"/>
        <item x="1509"/>
        <item x="1861"/>
        <item x="1518"/>
        <item x="1034"/>
        <item x="1035"/>
        <item x="1033"/>
        <item x="734"/>
        <item x="532"/>
        <item x="1913"/>
        <item x="150"/>
        <item x="1937"/>
        <item x="1808"/>
        <item x="1835"/>
        <item x="1987"/>
        <item x="592"/>
        <item x="651"/>
        <item x="29"/>
        <item x="1876"/>
        <item x="1802"/>
        <item x="708"/>
        <item x="1284"/>
        <item x="1301"/>
        <item x="1998"/>
        <item x="1613"/>
        <item x="1357"/>
        <item x="1299"/>
        <item x="1446"/>
        <item x="1495"/>
        <item x="489"/>
        <item x="547"/>
        <item x="561"/>
        <item x="248"/>
        <item x="1626"/>
        <item x="1336"/>
        <item x="1803"/>
        <item x="1148"/>
        <item x="288"/>
        <item x="330"/>
        <item x="954"/>
        <item x="1580"/>
        <item x="1529"/>
        <item x="838"/>
        <item x="205"/>
        <item x="1951"/>
        <item x="1433"/>
        <item x="1759"/>
        <item x="1496"/>
        <item x="1262"/>
        <item x="824"/>
        <item x="822"/>
        <item x="1976"/>
        <item x="1303"/>
        <item x="1258"/>
        <item x="147"/>
        <item x="1970"/>
        <item x="1847"/>
        <item x="62"/>
        <item x="598"/>
        <item x="1117"/>
        <item x="765"/>
        <item x="28"/>
        <item x="1445"/>
        <item x="1174"/>
        <item x="1173"/>
        <item x="1560"/>
        <item x="211"/>
        <item x="1261"/>
        <item x="859"/>
        <item x="872"/>
        <item x="1566"/>
        <item x="578"/>
        <item x="534"/>
        <item x="536"/>
        <item x="43"/>
        <item x="791"/>
        <item x="554"/>
        <item x="1849"/>
        <item x="1813"/>
        <item x="1135"/>
        <item x="775"/>
        <item x="1355"/>
        <item x="715"/>
        <item x="1534"/>
        <item x="707"/>
        <item x="725"/>
        <item x="1700"/>
        <item x="328"/>
        <item x="1567"/>
        <item x="1792"/>
        <item x="327"/>
        <item x="1746"/>
        <item x="408"/>
        <item x="1564"/>
        <item x="280"/>
        <item x="1353"/>
        <item x="670"/>
        <item x="1667"/>
        <item x="1594"/>
        <item x="453"/>
        <item x="940"/>
        <item x="540"/>
        <item x="1973"/>
        <item x="340"/>
        <item x="1027"/>
        <item x="1028"/>
        <item x="306"/>
        <item x="1549"/>
        <item x="1550"/>
        <item x="1570"/>
        <item x="1620"/>
        <item x="439"/>
        <item x="1707"/>
        <item x="21"/>
        <item x="1266"/>
        <item x="1102"/>
        <item x="1600"/>
        <item x="1554"/>
        <item x="1576"/>
        <item x="1233"/>
        <item x="180"/>
        <item x="140"/>
        <item x="1728"/>
        <item x="1526"/>
        <item x="332"/>
        <item x="1582"/>
        <item x="1822"/>
        <item x="1523"/>
        <item x="1990"/>
        <item x="1720"/>
        <item x="1589"/>
        <item x="410"/>
        <item x="1980"/>
        <item x="696"/>
        <item x="158"/>
        <item x="1701"/>
        <item x="1054"/>
        <item x="276"/>
        <item x="1074"/>
        <item x="983"/>
        <item x="550"/>
        <item x="1316"/>
        <item x="1285"/>
        <item x="1101"/>
        <item x="1986"/>
        <item x="562"/>
        <item x="155"/>
        <item x="582"/>
        <item x="946"/>
        <item x="556"/>
        <item x="27"/>
        <item x="244"/>
        <item x="1338"/>
        <item x="970"/>
        <item x="1657"/>
        <item x="757"/>
        <item x="47"/>
        <item x="987"/>
        <item x="1437"/>
        <item x="403"/>
        <item x="810"/>
        <item x="1238"/>
        <item x="63"/>
        <item x="106"/>
        <item x="750"/>
        <item x="771"/>
        <item x="1226"/>
        <item x="192"/>
        <item x="738"/>
        <item x="152"/>
        <item x="1546"/>
        <item x="1812"/>
        <item x="26"/>
        <item x="67"/>
        <item x="691"/>
        <item x="131"/>
        <item x="1964"/>
        <item x="270"/>
        <item x="1611"/>
        <item x="222"/>
        <item x="703"/>
        <item x="1438"/>
        <item x="1736"/>
        <item x="1541"/>
        <item x="236"/>
        <item x="1610"/>
        <item x="845"/>
        <item x="1003"/>
        <item x="1952"/>
        <item x="1781"/>
        <item x="452"/>
        <item x="431"/>
        <item x="1283"/>
        <item x="1300"/>
        <item x="1978"/>
        <item x="7"/>
        <item x="879"/>
        <item x="1863"/>
        <item x="77"/>
        <item x="94"/>
        <item x="414"/>
        <item x="1954"/>
        <item x="1953"/>
        <item x="1975"/>
        <item x="1974"/>
        <item x="768"/>
        <item x="61"/>
        <item x="964"/>
        <item x="528"/>
        <item x="407"/>
        <item x="1271"/>
        <item x="1997"/>
        <item x="1335"/>
        <item x="544"/>
        <item x="1555"/>
        <item x="1563"/>
        <item x="241"/>
        <item x="1619"/>
        <item x="412"/>
        <item x="1601"/>
        <item x="22"/>
        <item x="1260"/>
        <item x="1710"/>
        <item x="292"/>
        <item x="1714"/>
        <item x="37"/>
        <item x="736"/>
        <item x="947"/>
        <item x="1320"/>
        <item x="1282"/>
        <item x="1269"/>
        <item x="1228"/>
        <item x="965"/>
        <item x="961"/>
        <item x="619"/>
        <item x="1599"/>
        <item x="181"/>
        <item x="102"/>
        <item x="1627"/>
        <item x="1971"/>
        <item x="1661"/>
        <item x="1662"/>
        <item x="1043"/>
        <item x="1159"/>
        <item x="1219"/>
        <item x="1221"/>
        <item x="136"/>
        <item x="242"/>
        <item x="398"/>
        <item x="848"/>
        <item x="461"/>
        <item x="1487"/>
        <item x="871"/>
        <item x="802"/>
        <item x="834"/>
        <item x="1584"/>
        <item x="1078"/>
        <item x="92"/>
        <item x="171"/>
        <item x="841"/>
        <item x="817"/>
        <item x="857"/>
        <item x="1881"/>
        <item x="1585"/>
        <item x="1481"/>
        <item x="1751"/>
        <item x="763"/>
        <item x="743"/>
        <item x="698"/>
        <item x="297"/>
        <item x="826"/>
        <item x="1109"/>
        <item x="1129"/>
        <item x="497"/>
        <item x="245"/>
        <item x="968"/>
        <item x="939"/>
        <item x="1287"/>
        <item x="1348"/>
        <item x="154"/>
        <item x="1072"/>
        <item x="1538"/>
        <item x="13"/>
        <item x="1592"/>
        <item x="255"/>
        <item x="58"/>
        <item x="1500"/>
        <item x="1051"/>
        <item x="1056"/>
        <item x="309"/>
        <item x="9"/>
        <item x="164"/>
        <item x="971"/>
        <item x="1470"/>
        <item x="988"/>
        <item x="999"/>
        <item x="1007"/>
        <item x="54"/>
        <item x="1073"/>
        <item x="232"/>
        <item x="704"/>
        <item x="935"/>
        <item x="1455"/>
        <item x="1453"/>
        <item x="1807"/>
        <item x="1208"/>
        <item x="1235"/>
        <item x="1106"/>
        <item x="1273"/>
        <item x="1765"/>
        <item x="1486"/>
        <item x="1023"/>
        <item x="593"/>
        <item x="585"/>
        <item x="581"/>
        <item x="677"/>
        <item x="571"/>
        <item x="587"/>
        <item x="545"/>
        <item x="667"/>
        <item x="1182"/>
        <item x="614"/>
        <item x="1569"/>
        <item x="558"/>
        <item x="107"/>
        <item x="301"/>
        <item x="1449"/>
        <item x="1267"/>
        <item x="1708"/>
        <item x="1356"/>
        <item x="25"/>
        <item x="189"/>
        <item x="450"/>
        <item x="223"/>
        <item x="1297"/>
        <item x="1941"/>
        <item x="706"/>
        <item x="56"/>
        <item x="215"/>
        <item x="1053"/>
        <item x="652"/>
        <item x="770"/>
        <item x="1214"/>
        <item x="130"/>
        <item x="1052"/>
        <item x="958"/>
        <item x="1465"/>
        <item x="1809"/>
        <item x="876"/>
        <item x="996"/>
        <item x="1571"/>
        <item x="1606"/>
        <item x="1984"/>
        <item x="249"/>
        <item x="1290"/>
        <item x="1400"/>
        <item x="3"/>
        <item x="1615"/>
        <item x="202"/>
        <item x="827"/>
        <item x="142"/>
        <item x="1573"/>
        <item x="399"/>
        <item x="982"/>
        <item x="217"/>
        <item x="1302"/>
        <item x="693"/>
        <item x="1758"/>
        <item x="188"/>
        <item x="46"/>
        <item x="66"/>
        <item x="93"/>
        <item x="1551"/>
        <item x="1815"/>
        <item x="134"/>
        <item x="282"/>
        <item x="490"/>
        <item x="1094"/>
        <item x="1095"/>
        <item x="1120"/>
        <item x="1586"/>
        <item x="209"/>
        <item x="159"/>
        <item x="577"/>
        <item x="14"/>
        <item x="1690"/>
        <item x="156"/>
        <item x="718"/>
        <item x="1087"/>
        <item x="1852"/>
        <item x="221"/>
        <item x="273"/>
        <item x="1484"/>
        <item x="11"/>
        <item x="114"/>
        <item x="932"/>
        <item x="1389"/>
        <item x="1288"/>
        <item x="1533"/>
        <item x="726"/>
        <item x="193"/>
        <item x="1562"/>
        <item x="1294"/>
        <item x="436"/>
        <item x="549"/>
        <item x="936"/>
        <item x="1794"/>
        <item x="926"/>
        <item x="1840"/>
        <item x="995"/>
        <item x="1382"/>
        <item x="1392"/>
        <item x="1391"/>
        <item x="719"/>
        <item x="1732"/>
        <item x="1099"/>
        <item x="112"/>
        <item x="1851"/>
        <item x="1542"/>
        <item x="89"/>
        <item x="433"/>
        <item x="811"/>
        <item x="2030"/>
        <item x="637"/>
        <item x="852"/>
        <item x="220"/>
        <item x="400"/>
        <item x="1999"/>
        <item x="1793"/>
        <item x="1089"/>
        <item x="1293"/>
        <item x="747"/>
        <item x="617"/>
        <item x="596"/>
        <item x="801"/>
        <item x="1061"/>
        <item x="783"/>
        <item x="885"/>
        <item x="1575"/>
        <item x="1784"/>
        <item x="744"/>
        <item x="690"/>
        <item x="689"/>
        <item x="813"/>
        <item x="873"/>
        <item x="1587"/>
        <item x="246"/>
        <item x="344"/>
        <item x="342"/>
        <item x="333"/>
        <item x="1811"/>
        <item x="1773"/>
        <item x="1832"/>
        <item x="1788"/>
        <item x="1770"/>
        <item x="1070"/>
        <item x="224"/>
        <item x="1828"/>
        <item x="716"/>
        <item x="931"/>
        <item x="934"/>
        <item x="1268"/>
        <item x="138"/>
        <item x="44"/>
        <item x="258"/>
        <item x="780"/>
        <item x="1090"/>
        <item x="1983"/>
        <item x="478"/>
        <item x="477"/>
        <item x="278"/>
        <item x="1731"/>
        <item x="1846"/>
        <item x="1757"/>
        <item x="701"/>
        <item x="713"/>
        <item x="1799"/>
        <item x="1276"/>
        <item x="20"/>
        <item x="55"/>
        <item x="1390"/>
        <item x="365"/>
        <item x="950"/>
        <item x="1339"/>
        <item x="567"/>
        <item x="1306"/>
        <item x="1286"/>
        <item x="1289"/>
        <item x="170"/>
        <item x="1347"/>
        <item x="1966"/>
        <item x="1681"/>
        <item x="1988"/>
        <item x="289"/>
        <item x="1598"/>
        <item x="1059"/>
        <item x="1666"/>
        <item x="118"/>
        <item x="0"/>
        <item x="1"/>
        <item x="1981"/>
        <item x="1060"/>
        <item x="671"/>
        <item x="669"/>
        <item x="287"/>
        <item x="1992"/>
        <item x="962"/>
        <item x="401"/>
        <item x="820"/>
        <item x="98"/>
        <item x="681"/>
        <item x="1578"/>
        <item x="12"/>
        <item x="1635"/>
        <item x="293"/>
        <item x="1630"/>
        <item x="1596"/>
        <item x="298"/>
        <item x="291"/>
        <item x="279"/>
        <item x="883"/>
        <item x="275"/>
        <item x="1396"/>
        <item x="428"/>
        <item x="1112"/>
        <item x="2019"/>
        <item x="1425"/>
        <item x="296"/>
        <item x="290"/>
        <item x="427"/>
        <item x="119"/>
        <item x="1646"/>
        <item x="1778"/>
        <item x="854"/>
        <item x="1752"/>
        <item x="1463"/>
        <item x="1479"/>
        <item x="1272"/>
        <item x="501"/>
        <item x="542"/>
        <item x="815"/>
        <item x="310"/>
        <item x="1540"/>
        <item x="580"/>
        <item x="959"/>
        <item x="2025"/>
        <item x="4"/>
        <item x="23"/>
        <item x="949"/>
        <item x="1871"/>
        <item x="104"/>
        <item x="132"/>
        <item x="1319"/>
        <item x="1923"/>
        <item x="729"/>
        <item x="229"/>
        <item x="749"/>
        <item x="1083"/>
        <item x="980"/>
        <item x="1014"/>
        <item x="424"/>
        <item x="335"/>
        <item x="807"/>
        <item x="420"/>
        <item x="459"/>
        <item x="1942"/>
        <item x="1295"/>
        <item x="1821"/>
        <item x="1046"/>
        <item x="1558"/>
        <item x="1345"/>
        <item x="1552"/>
        <item x="720"/>
        <item x="537"/>
        <item x="153"/>
        <item x="1734"/>
        <item x="1581"/>
        <item x="967"/>
        <item x="695"/>
        <item x="73"/>
        <item x="1579"/>
        <item x="1292"/>
        <item x="546"/>
        <item x="1036"/>
        <item x="599"/>
        <item x="1539"/>
        <item x="799"/>
        <item x="979"/>
        <item x="597"/>
        <item x="804"/>
        <item x="1536"/>
        <item x="1796"/>
        <item x="1312"/>
        <item x="858"/>
        <item x="875"/>
        <item x="773"/>
        <item x="1491"/>
        <item x="742"/>
        <item x="860"/>
        <item x="1107"/>
        <item x="1473"/>
        <item x="1744"/>
        <item x="1041"/>
        <item x="1040"/>
        <item x="1057"/>
        <item x="1259"/>
        <item x="1548"/>
        <item x="1516"/>
        <item x="680"/>
        <item x="673"/>
        <item x="191"/>
        <item x="256"/>
        <item x="318"/>
        <item x="1165"/>
        <item x="1855"/>
        <item x="933"/>
        <item x="1771"/>
        <item x="674"/>
        <item x="1842"/>
        <item x="1727"/>
        <item x="730"/>
        <item x="1026"/>
        <item x="1019"/>
        <item x="1816"/>
        <item x="1025"/>
        <item x="1031"/>
        <item x="1030"/>
        <item x="1904"/>
        <item x="1032"/>
        <item x="1024"/>
        <item x="1776"/>
        <item x="1791"/>
        <item x="1919"/>
        <item x="10"/>
        <item x="1050"/>
        <item x="1047"/>
        <item x="1834"/>
        <item x="1388"/>
        <item x="1397"/>
        <item x="1279"/>
        <item x="42"/>
        <item x="235"/>
        <item x="228"/>
        <item x="1358"/>
        <item x="413"/>
        <item x="1149"/>
        <item x="1143"/>
        <item x="1996"/>
        <item x="1955"/>
        <item x="809"/>
        <item x="1512"/>
        <item x="881"/>
        <item x="649"/>
        <item x="1655"/>
        <item x="929"/>
        <item x="1249"/>
        <item x="1972"/>
        <item x="1039"/>
        <item x="96"/>
        <item x="105"/>
        <item x="231"/>
        <item x="1164"/>
        <item x="1574"/>
        <item x="15"/>
        <item x="1729"/>
        <item x="1810"/>
        <item x="1785"/>
        <item x="1831"/>
        <item x="2011"/>
        <item x="254"/>
        <item x="1309"/>
        <item x="1609"/>
        <item x="447"/>
        <item x="1318"/>
        <item x="992"/>
        <item x="724"/>
        <item x="177"/>
        <item x="1544"/>
        <item x="557"/>
        <item x="1340"/>
        <item x="402"/>
        <item x="584"/>
        <item x="1322"/>
        <item x="1352"/>
        <item m="1" x="2035"/>
      </items>
    </pivotField>
    <pivotField dataField="1" compact="0" outline="0" showAll="0" defaultSubtotal="0"/>
    <pivotField dataField="1" compact="0" outline="0" showAll="0" defaultSubtotal="0"/>
  </pivotFields>
  <rowFields count="4">
    <field x="0"/>
    <field x="1"/>
    <field x="2"/>
    <field x="4"/>
  </rowFields>
  <rowItems count="2244">
    <i>
      <x/>
      <x v="6"/>
      <x v="242"/>
      <x v="1119"/>
    </i>
    <i r="1">
      <x v="7"/>
      <x v="243"/>
      <x v="299"/>
    </i>
    <i r="1">
      <x v="8"/>
      <x v="244"/>
      <x v="1112"/>
    </i>
    <i r="1">
      <x v="9"/>
      <x v="245"/>
      <x v="320"/>
    </i>
    <i r="1">
      <x v="20"/>
      <x v="20"/>
      <x v="245"/>
    </i>
    <i r="2">
      <x v="75"/>
      <x v="477"/>
    </i>
    <i r="2">
      <x v="76"/>
      <x v="1116"/>
    </i>
    <i r="2">
      <x v="77"/>
      <x v="292"/>
    </i>
    <i r="2">
      <x v="78"/>
      <x v="444"/>
    </i>
    <i r="2">
      <x v="79"/>
      <x v="1647"/>
    </i>
    <i r="2">
      <x v="150"/>
      <x v="338"/>
    </i>
    <i r="2">
      <x v="196"/>
      <x v="769"/>
    </i>
    <i r="2">
      <x v="211"/>
      <x v="105"/>
    </i>
    <i r="2">
      <x v="323"/>
      <x v="284"/>
    </i>
    <i r="2">
      <x v="420"/>
      <x v="1538"/>
    </i>
    <i r="2">
      <x v="432"/>
      <x v="987"/>
    </i>
    <i r="2">
      <x v="451"/>
      <x v="278"/>
    </i>
    <i r="2">
      <x v="566"/>
      <x v="503"/>
    </i>
    <i r="2">
      <x v="582"/>
      <x v="478"/>
    </i>
    <i r="2">
      <x v="586"/>
      <x v="398"/>
    </i>
    <i r="2">
      <x v="590"/>
      <x v="443"/>
    </i>
    <i r="2">
      <x v="638"/>
      <x v="1126"/>
    </i>
    <i r="2">
      <x v="649"/>
      <x v="1909"/>
    </i>
    <i r="2">
      <x v="747"/>
      <x v="245"/>
    </i>
    <i r="2">
      <x v="792"/>
      <x v="321"/>
    </i>
    <i r="2">
      <x v="805"/>
      <x v="442"/>
    </i>
    <i r="2">
      <x v="819"/>
      <x v="1127"/>
    </i>
    <i r="2">
      <x v="884"/>
      <x v="1910"/>
    </i>
    <i r="2">
      <x v="910"/>
      <x v="479"/>
    </i>
    <i r="2">
      <x v="925"/>
      <x v="294"/>
    </i>
    <i r="2">
      <x v="1212"/>
      <x v="1760"/>
    </i>
    <i r="2">
      <x v="1512"/>
      <x v="1490"/>
    </i>
    <i r="2">
      <x v="1513"/>
      <x v="1184"/>
    </i>
    <i r="2">
      <x v="1517"/>
      <x v="1185"/>
    </i>
    <i r="2">
      <x v="1529"/>
      <x v="1508"/>
    </i>
    <i r="2">
      <x v="1532"/>
      <x v="1645"/>
    </i>
    <i r="2">
      <x v="1538"/>
      <x v="1328"/>
    </i>
    <i r="2">
      <x v="1545"/>
      <x v="284"/>
    </i>
    <i r="2">
      <x v="1553"/>
      <x v="504"/>
    </i>
    <i r="2">
      <x v="1555"/>
      <x v="2025"/>
    </i>
    <i r="2">
      <x v="1560"/>
      <x v="1313"/>
    </i>
    <i r="2">
      <x v="1563"/>
      <x v="287"/>
    </i>
    <i r="2">
      <x v="1568"/>
      <x v="1700"/>
    </i>
    <i r="2">
      <x v="1571"/>
      <x v="713"/>
    </i>
    <i r="2">
      <x v="1574"/>
      <x v="1314"/>
    </i>
    <i r="2">
      <x v="1578"/>
      <x v="1646"/>
    </i>
    <i r="2">
      <x v="1580"/>
      <x v="1257"/>
    </i>
    <i r="2">
      <x v="1636"/>
      <x v="1938"/>
    </i>
    <i r="2">
      <x v="1647"/>
      <x v="283"/>
    </i>
    <i r="2">
      <x v="1655"/>
      <x v="1714"/>
    </i>
    <i r="2">
      <x v="1662"/>
      <x v="1186"/>
    </i>
    <i r="1">
      <x v="21"/>
      <x v="18"/>
      <x v="847"/>
    </i>
    <i r="2">
      <x v="145"/>
      <x v="962"/>
    </i>
    <i r="2">
      <x v="147"/>
      <x v="1631"/>
    </i>
    <i r="2">
      <x v="195"/>
      <x v="704"/>
    </i>
    <i r="2">
      <x v="306"/>
      <x v="1002"/>
    </i>
    <i r="2">
      <x v="309"/>
      <x v="1806"/>
    </i>
    <i r="2">
      <x v="316"/>
      <x v="1729"/>
    </i>
    <i r="2">
      <x v="470"/>
      <x v="1258"/>
    </i>
    <i r="2">
      <x v="581"/>
      <x v="990"/>
    </i>
    <i r="2">
      <x v="593"/>
      <x v="1852"/>
    </i>
    <i r="2">
      <x v="594"/>
      <x v="1786"/>
    </i>
    <i r="2">
      <x v="596"/>
      <x v="430"/>
    </i>
    <i r="2">
      <x v="597"/>
      <x v="1846"/>
    </i>
    <i r="2">
      <x v="657"/>
      <x v="431"/>
    </i>
    <i r="2">
      <x v="763"/>
      <x v="691"/>
    </i>
    <i r="2">
      <x v="856"/>
      <x v="1649"/>
    </i>
    <i r="2">
      <x v="862"/>
      <x v="1489"/>
    </i>
    <i r="2">
      <x v="878"/>
      <x v="293"/>
    </i>
    <i r="2">
      <x v="893"/>
      <x v="429"/>
    </i>
    <i r="2">
      <x v="957"/>
      <x v="1236"/>
    </i>
    <i r="2">
      <x v="958"/>
      <x v="1607"/>
    </i>
    <i r="2">
      <x v="959"/>
      <x v="1728"/>
    </i>
    <i r="2">
      <x v="1526"/>
      <x v="81"/>
    </i>
    <i r="2">
      <x v="1531"/>
      <x v="1241"/>
    </i>
    <i r="2">
      <x v="1546"/>
      <x v="211"/>
    </i>
    <i r="2">
      <x v="1567"/>
      <x v="620"/>
    </i>
    <i r="2">
      <x v="1572"/>
      <x v="1739"/>
    </i>
    <i r="2">
      <x v="1576"/>
      <x v="359"/>
    </i>
    <i r="2">
      <x v="1581"/>
      <x v="1780"/>
    </i>
    <i r="2">
      <x v="1586"/>
      <x v="1817"/>
    </i>
    <i r="2">
      <x v="1587"/>
      <x v="690"/>
    </i>
    <i r="2">
      <x v="1590"/>
      <x v="699"/>
    </i>
    <i r="2">
      <x v="1598"/>
      <x v="943"/>
    </i>
    <i r="2">
      <x v="1634"/>
      <x v="1908"/>
    </i>
    <i r="2">
      <x v="1648"/>
      <x v="282"/>
    </i>
    <i r="2">
      <x v="1680"/>
      <x v="333"/>
    </i>
    <i r="2">
      <x v="1891"/>
      <x v="494"/>
    </i>
    <i r="1">
      <x v="24"/>
      <x v="86"/>
      <x v="661"/>
    </i>
    <i r="2">
      <x v="87"/>
      <x v="376"/>
    </i>
    <i r="2">
      <x v="89"/>
      <x v="2009"/>
    </i>
    <i r="2">
      <x v="247"/>
      <x v="122"/>
    </i>
    <i r="2">
      <x v="264"/>
      <x v="476"/>
    </i>
    <i r="2">
      <x v="289"/>
      <x v="1770"/>
    </i>
    <i r="2">
      <x v="295"/>
      <x v="1550"/>
    </i>
    <i r="2">
      <x v="308"/>
      <x v="888"/>
    </i>
    <i r="2">
      <x v="318"/>
      <x v="50"/>
    </i>
    <i r="2">
      <x v="319"/>
      <x v="1722"/>
    </i>
    <i r="2">
      <x v="320"/>
      <x v="1608"/>
    </i>
    <i r="2">
      <x v="369"/>
      <x v="472"/>
    </i>
    <i r="2">
      <x v="560"/>
      <x v="475"/>
    </i>
    <i r="2">
      <x v="642"/>
      <x v="397"/>
    </i>
    <i r="2">
      <x v="646"/>
      <x v="1180"/>
    </i>
    <i r="2">
      <x v="746"/>
      <x v="473"/>
    </i>
    <i r="2">
      <x v="763"/>
      <x v="661"/>
    </i>
    <i r="2">
      <x v="810"/>
      <x v="1080"/>
    </i>
    <i r="2">
      <x v="811"/>
      <x v="617"/>
    </i>
    <i r="2">
      <x v="883"/>
      <x v="396"/>
    </i>
    <i r="2">
      <x v="921"/>
      <x v="739"/>
    </i>
    <i r="2">
      <x v="1242"/>
      <x v="448"/>
    </i>
    <i r="2">
      <x v="1244"/>
      <x v="1020"/>
    </i>
    <i r="2">
      <x v="1253"/>
      <x v="661"/>
    </i>
    <i r="2">
      <x v="1293"/>
      <x v="1549"/>
    </i>
    <i r="2">
      <x v="1329"/>
      <x v="88"/>
    </i>
    <i r="2">
      <x v="1364"/>
      <x v="326"/>
    </i>
    <i r="2">
      <x v="1365"/>
      <x v="1745"/>
    </i>
    <i r="2">
      <x v="1415"/>
      <x v="1514"/>
    </i>
    <i r="2">
      <x v="1416"/>
      <x v="1337"/>
    </i>
    <i r="2">
      <x v="1418"/>
      <x v="2010"/>
    </i>
    <i r="2">
      <x v="1420"/>
      <x v="1330"/>
    </i>
    <i r="2">
      <x v="1421"/>
      <x v="1901"/>
    </i>
    <i r="2">
      <x v="1422"/>
      <x v="1675"/>
    </i>
    <i r="2">
      <x v="1433"/>
      <x v="1767"/>
    </i>
    <i r="2">
      <x v="1437"/>
      <x v="123"/>
    </i>
    <i r="2">
      <x v="1440"/>
      <x v="1321"/>
    </i>
    <i r="2">
      <x v="1441"/>
      <x v="1320"/>
    </i>
    <i r="2">
      <x v="1443"/>
      <x v="48"/>
    </i>
    <i r="2">
      <x v="1445"/>
      <x v="1588"/>
    </i>
    <i r="2">
      <x v="1493"/>
      <x v="1860"/>
    </i>
    <i r="2">
      <x v="1773"/>
      <x v="207"/>
    </i>
    <i r="2">
      <x v="1790"/>
      <x v="722"/>
    </i>
    <i r="2">
      <x v="1882"/>
      <x v="474"/>
    </i>
    <i r="1">
      <x v="28"/>
      <x v="18"/>
      <x v="729"/>
    </i>
    <i r="2">
      <x v="82"/>
      <x v="1694"/>
    </i>
    <i r="2">
      <x v="83"/>
      <x v="1081"/>
    </i>
    <i r="2">
      <x v="110"/>
      <x v="1881"/>
    </i>
    <i r="2">
      <x v="122"/>
      <x v="163"/>
    </i>
    <i r="2">
      <x v="156"/>
      <x v="567"/>
    </i>
    <i r="2">
      <x v="162"/>
      <x v="1642"/>
    </i>
    <i r="2">
      <x v="192"/>
      <x v="1405"/>
    </i>
    <i r="2">
      <x v="207"/>
      <x v="1239"/>
    </i>
    <i r="2">
      <x v="325"/>
      <x v="1071"/>
    </i>
    <i r="2">
      <x v="368"/>
      <x v="354"/>
    </i>
    <i r="2">
      <x v="473"/>
      <x v="665"/>
    </i>
    <i r="2">
      <x v="532"/>
      <x v="1737"/>
    </i>
    <i r="2">
      <x v="634"/>
      <x v="1733"/>
    </i>
    <i r="2">
      <x v="651"/>
      <x v="1036"/>
    </i>
    <i r="2">
      <x v="711"/>
      <x v="1902"/>
    </i>
    <i r="2">
      <x v="772"/>
      <x v="666"/>
    </i>
    <i r="2">
      <x v="829"/>
      <x v="126"/>
    </i>
    <i r="2">
      <x v="864"/>
      <x v="1210"/>
    </i>
    <i r="2">
      <x v="879"/>
      <x v="209"/>
    </i>
    <i r="2">
      <x v="923"/>
      <x v="350"/>
    </i>
    <i r="2">
      <x v="938"/>
      <x v="615"/>
    </i>
    <i r="2">
      <x v="953"/>
      <x v="1485"/>
    </i>
    <i r="2">
      <x v="962"/>
      <x v="1725"/>
    </i>
    <i r="2">
      <x v="970"/>
      <x v="1711"/>
    </i>
    <i r="2">
      <x v="971"/>
      <x v="425"/>
    </i>
    <i r="2">
      <x v="1005"/>
      <x v="189"/>
    </i>
    <i r="2">
      <x v="1018"/>
      <x v="1472"/>
    </i>
    <i r="2">
      <x v="1019"/>
      <x v="1597"/>
    </i>
    <i r="2">
      <x v="1029"/>
      <x v="451"/>
    </i>
    <i r="2">
      <x v="1030"/>
      <x v="1201"/>
    </i>
    <i r="2">
      <x v="1183"/>
      <x v="1520"/>
    </i>
    <i r="2">
      <x v="1188"/>
      <x v="1925"/>
    </i>
    <i r="2">
      <x v="1189"/>
      <x v="1630"/>
    </i>
    <i r="2">
      <x v="1191"/>
      <x v="1497"/>
    </i>
    <i r="2">
      <x v="1193"/>
      <x v="1361"/>
    </i>
    <i r="2">
      <x v="1196"/>
      <x v="1813"/>
    </i>
    <i r="2">
      <x v="1197"/>
      <x v="361"/>
    </i>
    <i r="2">
      <x v="1213"/>
      <x v="1035"/>
    </i>
    <i r="2">
      <x v="1464"/>
      <x v="1038"/>
    </i>
    <i r="2">
      <x v="1599"/>
      <x v="1131"/>
    </i>
    <i r="2">
      <x v="1625"/>
      <x v="24"/>
    </i>
    <i r="2">
      <x v="1630"/>
      <x v="1105"/>
    </i>
    <i r="2">
      <x v="1749"/>
      <x v="1526"/>
    </i>
    <i r="2">
      <x v="1753"/>
      <x v="1267"/>
    </i>
    <i r="2">
      <x v="1756"/>
      <x v="26"/>
    </i>
    <i r="2">
      <x v="1768"/>
      <x v="1848"/>
    </i>
    <i r="2">
      <x v="1850"/>
      <x v="1270"/>
    </i>
    <i r="2">
      <x v="1852"/>
      <x v="35"/>
    </i>
    <i r="2">
      <x v="1853"/>
      <x v="1193"/>
    </i>
    <i r="1">
      <x v="29"/>
      <x v="18"/>
      <x v="1866"/>
    </i>
    <i r="2">
      <x v="25"/>
      <x v="1486"/>
    </i>
    <i r="2">
      <x v="40"/>
      <x v="18"/>
    </i>
    <i r="2">
      <x v="43"/>
      <x v="12"/>
    </i>
    <i r="2">
      <x v="65"/>
      <x v="40"/>
    </i>
    <i r="2">
      <x v="67"/>
      <x v="513"/>
    </i>
    <i r="2">
      <x v="85"/>
      <x v="807"/>
    </i>
    <i r="2">
      <x v="143"/>
      <x v="204"/>
    </i>
    <i r="2">
      <x v="167"/>
      <x v="33"/>
    </i>
    <i r="2">
      <x v="170"/>
      <x v="938"/>
    </i>
    <i r="2">
      <x v="172"/>
      <x v="936"/>
    </i>
    <i r="2">
      <x v="173"/>
      <x v="506"/>
    </i>
    <i r="2">
      <x v="174"/>
      <x v="1010"/>
    </i>
    <i r="2">
      <x v="177"/>
      <x v="403"/>
    </i>
    <i r="2">
      <x v="204"/>
      <x v="1079"/>
    </i>
    <i r="2">
      <x v="256"/>
      <x v="47"/>
    </i>
    <i r="2">
      <x v="294"/>
      <x v="1592"/>
    </i>
    <i r="2">
      <x v="354"/>
      <x v="34"/>
    </i>
    <i r="2">
      <x v="365"/>
      <x v="43"/>
    </i>
    <i r="2">
      <x v="367"/>
      <x v="1882"/>
    </i>
    <i r="2">
      <x v="371"/>
      <x v="794"/>
    </i>
    <i r="2">
      <x v="484"/>
      <x v="183"/>
    </i>
    <i r="2">
      <x v="527"/>
      <x v="199"/>
    </i>
    <i r="2">
      <x v="534"/>
      <x v="383"/>
    </i>
    <i r="2">
      <x v="548"/>
      <x v="330"/>
    </i>
    <i r="2">
      <x v="629"/>
      <x v="305"/>
    </i>
    <i r="2">
      <x v="642"/>
      <x v="1106"/>
    </i>
    <i r="2">
      <x v="749"/>
      <x v="1847"/>
    </i>
    <i r="2">
      <x v="760"/>
      <x v="44"/>
    </i>
    <i r="2">
      <x v="763"/>
      <x v="47"/>
    </i>
    <i r="2">
      <x v="821"/>
      <x v="636"/>
    </i>
    <i r="2">
      <x v="851"/>
      <x v="399"/>
    </i>
    <i r="2">
      <x v="853"/>
      <x v="41"/>
    </i>
    <i r="2">
      <x v="869"/>
      <x v="71"/>
    </i>
    <i r="2">
      <x v="874"/>
      <x v="73"/>
    </i>
    <i r="2">
      <x v="937"/>
      <x v="1437"/>
    </i>
    <i r="2">
      <x v="977"/>
      <x v="47"/>
    </i>
    <i r="2">
      <x v="994"/>
      <x v="47"/>
    </i>
    <i r="2">
      <x v="995"/>
      <x v="47"/>
    </i>
    <i r="2">
      <x v="1006"/>
      <x v="825"/>
    </i>
    <i r="2">
      <x v="1007"/>
      <x v="261"/>
    </i>
    <i r="2">
      <x v="1065"/>
      <x v="19"/>
    </i>
    <i r="2">
      <x v="1075"/>
      <x v="779"/>
    </i>
    <i r="2">
      <x v="1079"/>
      <x v="83"/>
    </i>
    <i r="2">
      <x v="1081"/>
      <x v="198"/>
    </i>
    <i r="2">
      <x v="1082"/>
      <x v="863"/>
    </i>
    <i r="2">
      <x v="1083"/>
      <x v="680"/>
    </i>
    <i r="2">
      <x v="1084"/>
      <x v="680"/>
    </i>
    <i r="2">
      <x v="1090"/>
      <x v="916"/>
    </i>
    <i r="2">
      <x v="1094"/>
      <x v="310"/>
    </i>
    <i r="2">
      <x v="1112"/>
      <x v="228"/>
    </i>
    <i r="2">
      <x v="1114"/>
      <x v="1736"/>
    </i>
    <i r="2">
      <x v="1118"/>
      <x v="42"/>
    </i>
    <i r="2">
      <x v="1121"/>
      <x v="777"/>
    </i>
    <i r="2">
      <x v="1124"/>
      <x v="498"/>
    </i>
    <i r="2">
      <x v="1125"/>
      <x v="514"/>
    </i>
    <i r="2">
      <x v="1127"/>
      <x v="496"/>
    </i>
    <i r="2">
      <x v="1130"/>
      <x v="1842"/>
    </i>
    <i r="2">
      <x v="1143"/>
      <x v="1"/>
    </i>
    <i r="2">
      <x v="1157"/>
      <x v="1240"/>
    </i>
    <i r="2">
      <x v="1169"/>
      <x v="319"/>
    </i>
    <i r="2">
      <x v="1192"/>
      <x v="1093"/>
    </i>
    <i r="2">
      <x v="1198"/>
      <x v="1089"/>
    </i>
    <i r="2">
      <x v="1199"/>
      <x v="46"/>
    </i>
    <i r="2">
      <x v="1200"/>
      <x v="1864"/>
    </i>
    <i r="2">
      <x v="1201"/>
      <x v="1589"/>
    </i>
    <i r="2">
      <x v="1203"/>
      <x v="52"/>
    </i>
    <i r="2">
      <x v="1204"/>
      <x v="366"/>
    </i>
    <i r="2">
      <x v="1205"/>
      <x v="1384"/>
    </i>
    <i r="2">
      <x v="1213"/>
      <x v="47"/>
    </i>
    <i r="2">
      <x v="1440"/>
      <x v="21"/>
    </i>
    <i r="2">
      <x v="1445"/>
      <x v="1591"/>
    </i>
    <i r="2">
      <x v="1448"/>
      <x v="1179"/>
    </i>
    <i r="2">
      <x v="1450"/>
      <x v="1272"/>
    </i>
    <i r="2">
      <x v="1452"/>
      <x v="1200"/>
    </i>
    <i r="2">
      <x v="1453"/>
      <x v="1202"/>
    </i>
    <i r="2">
      <x v="1455"/>
      <x v="52"/>
    </i>
    <i r="2">
      <x v="1456"/>
      <x v="366"/>
    </i>
    <i r="2">
      <x v="1457"/>
      <x v="2004"/>
    </i>
    <i r="2">
      <x v="1458"/>
      <x v="1505"/>
    </i>
    <i r="2">
      <x v="1460"/>
      <x v="421"/>
    </i>
    <i r="2">
      <x v="1467"/>
      <x v="1097"/>
    </i>
    <i r="2">
      <x v="1473"/>
      <x v="1448"/>
    </i>
    <i r="2">
      <x v="1475"/>
      <x v="909"/>
    </i>
    <i r="2">
      <x v="1478"/>
      <x v="2"/>
    </i>
    <i r="2">
      <x v="1480"/>
      <x v="507"/>
    </i>
    <i r="2">
      <x v="1500"/>
      <x v="45"/>
    </i>
    <i r="2">
      <x v="1880"/>
      <x v="801"/>
    </i>
    <i r="2">
      <x v="1891"/>
      <x v="795"/>
    </i>
    <i r="1">
      <x v="37"/>
      <x v="18"/>
      <x v="1623"/>
    </i>
    <i r="2">
      <x v="51"/>
      <x v="890"/>
    </i>
    <i r="2">
      <x v="135"/>
      <x v="926"/>
    </i>
    <i r="2">
      <x v="136"/>
      <x v="751"/>
    </i>
    <i r="2">
      <x v="137"/>
      <x v="1087"/>
    </i>
    <i r="2">
      <x v="138"/>
      <x v="1088"/>
    </i>
    <i r="2">
      <x v="144"/>
      <x v="890"/>
    </i>
    <i r="2">
      <x v="158"/>
      <x v="947"/>
    </i>
    <i r="2">
      <x v="161"/>
      <x v="619"/>
    </i>
    <i r="2">
      <x v="171"/>
      <x v="726"/>
    </i>
    <i r="2">
      <x v="178"/>
      <x v="933"/>
    </i>
    <i r="2">
      <x v="205"/>
      <x v="1622"/>
    </i>
    <i r="2">
      <x v="222"/>
      <x v="747"/>
    </i>
    <i r="2">
      <x v="285"/>
      <x v="1070"/>
    </i>
    <i r="2">
      <x v="346"/>
      <x v="607"/>
    </i>
    <i r="2">
      <x v="368"/>
      <x v="1018"/>
    </i>
    <i r="2">
      <x v="509"/>
      <x v="1018"/>
    </i>
    <i r="2">
      <x v="526"/>
      <x v="531"/>
    </i>
    <i r="2">
      <x v="532"/>
      <x v="856"/>
    </i>
    <i r="2">
      <x v="730"/>
      <x v="760"/>
    </i>
    <i r="2">
      <x v="737"/>
      <x v="857"/>
    </i>
    <i r="2">
      <x v="763"/>
      <x v="747"/>
    </i>
    <i r="2">
      <x v="830"/>
      <x v="1188"/>
    </i>
    <i r="2">
      <x v="896"/>
      <x v="746"/>
    </i>
    <i r="2">
      <x v="1066"/>
      <x v="1466"/>
    </i>
    <i r="2">
      <x v="1079"/>
      <x v="1950"/>
    </i>
    <i r="2">
      <x v="1081"/>
      <x v="1658"/>
    </i>
    <i r="2">
      <x v="1082"/>
      <x v="1410"/>
    </i>
    <i r="2">
      <x v="1087"/>
      <x v="1730"/>
    </i>
    <i r="2">
      <x v="1089"/>
      <x v="1766"/>
    </i>
    <i r="2">
      <x v="1110"/>
      <x v="610"/>
    </i>
    <i r="2">
      <x v="1112"/>
      <x v="611"/>
    </i>
    <i r="2">
      <x v="1129"/>
      <x v="1205"/>
    </i>
    <i r="2">
      <x v="1132"/>
      <x v="1278"/>
    </i>
    <i r="2">
      <x v="1135"/>
      <x v="912"/>
    </i>
    <i r="2">
      <x v="1143"/>
      <x v="564"/>
    </i>
    <i r="2">
      <x v="1157"/>
      <x v="612"/>
    </i>
    <i r="2">
      <x v="1176"/>
      <x v="1494"/>
    </i>
    <i r="2">
      <x v="1883"/>
      <x v="1875"/>
    </i>
    <i r="1">
      <x v="51"/>
      <x v="661"/>
      <x v="776"/>
    </i>
    <i r="1">
      <x v="61"/>
      <x v="671"/>
      <x v="551"/>
    </i>
    <i t="default">
      <x/>
    </i>
    <i>
      <x v="1"/>
      <x v="2"/>
      <x v="36"/>
      <x v="1041"/>
    </i>
    <i r="2">
      <x v="257"/>
      <x v="1041"/>
    </i>
    <i r="2">
      <x v="345"/>
      <x v="2019"/>
    </i>
    <i r="1">
      <x v="14"/>
      <x v="14"/>
      <x v="1916"/>
    </i>
    <i r="2">
      <x v="28"/>
      <x v="179"/>
    </i>
    <i r="2">
      <x v="90"/>
      <x v="922"/>
    </i>
    <i r="2">
      <x v="91"/>
      <x v="1043"/>
    </i>
    <i r="2">
      <x v="92"/>
      <x v="998"/>
    </i>
    <i r="2">
      <x v="93"/>
      <x v="178"/>
    </i>
    <i r="2">
      <x v="94"/>
      <x v="152"/>
    </i>
    <i r="2">
      <x v="95"/>
      <x v="1042"/>
    </i>
    <i r="2">
      <x v="96"/>
      <x v="1247"/>
    </i>
    <i r="2">
      <x v="98"/>
      <x v="1904"/>
    </i>
    <i r="2">
      <x v="106"/>
      <x v="939"/>
    </i>
    <i r="2">
      <x v="151"/>
      <x v="178"/>
    </i>
    <i r="2">
      <x v="165"/>
      <x v="178"/>
    </i>
    <i r="2">
      <x v="168"/>
      <x v="1230"/>
    </i>
    <i r="2">
      <x v="181"/>
      <x v="1069"/>
    </i>
    <i r="2">
      <x v="187"/>
      <x v="158"/>
    </i>
    <i r="2">
      <x v="188"/>
      <x v="175"/>
    </i>
    <i r="2">
      <x v="189"/>
      <x v="175"/>
    </i>
    <i r="2">
      <x v="205"/>
      <x v="145"/>
    </i>
    <i r="2">
      <x v="209"/>
      <x v="155"/>
    </i>
    <i r="2">
      <x v="261"/>
      <x v="1686"/>
    </i>
    <i r="2">
      <x v="385"/>
      <x v="971"/>
    </i>
    <i r="2">
      <x v="386"/>
      <x v="1063"/>
    </i>
    <i r="2">
      <x v="387"/>
      <x v="165"/>
    </i>
    <i r="2">
      <x v="388"/>
      <x v="165"/>
    </i>
    <i r="2">
      <x v="389"/>
      <x v="1047"/>
    </i>
    <i r="2">
      <x v="390"/>
      <x v="966"/>
    </i>
    <i r="2">
      <x v="392"/>
      <x v="151"/>
    </i>
    <i r="2">
      <x v="393"/>
      <x v="169"/>
    </i>
    <i r="2">
      <x v="394"/>
      <x v="941"/>
    </i>
    <i r="2">
      <x v="395"/>
      <x v="941"/>
    </i>
    <i r="2">
      <x v="396"/>
      <x v="143"/>
    </i>
    <i r="2">
      <x v="397"/>
      <x v="1069"/>
    </i>
    <i r="2">
      <x v="398"/>
      <x v="992"/>
    </i>
    <i r="2">
      <x v="399"/>
      <x v="848"/>
    </i>
    <i r="2">
      <x v="400"/>
      <x v="1360"/>
    </i>
    <i r="2">
      <x v="401"/>
      <x v="759"/>
    </i>
    <i r="2">
      <x v="402"/>
      <x v="139"/>
    </i>
    <i r="2">
      <x v="403"/>
      <x v="135"/>
    </i>
    <i r="2">
      <x v="404"/>
      <x v="168"/>
    </i>
    <i r="2">
      <x v="405"/>
      <x v="1004"/>
    </i>
    <i r="2">
      <x v="406"/>
      <x v="1983"/>
    </i>
    <i r="2">
      <x v="407"/>
      <x v="893"/>
    </i>
    <i r="2">
      <x v="408"/>
      <x v="1223"/>
    </i>
    <i r="2">
      <x v="409"/>
      <x v="758"/>
    </i>
    <i r="2">
      <x v="410"/>
      <x v="1077"/>
    </i>
    <i r="2">
      <x v="411"/>
      <x v="1978"/>
    </i>
    <i r="2">
      <x v="664"/>
      <x v="1900"/>
    </i>
    <i r="2">
      <x v="665"/>
      <x v="159"/>
    </i>
    <i r="2">
      <x v="672"/>
      <x v="928"/>
    </i>
    <i r="2">
      <x v="673"/>
      <x v="140"/>
    </i>
    <i r="2">
      <x v="674"/>
      <x v="1369"/>
    </i>
    <i r="2">
      <x v="675"/>
      <x v="131"/>
    </i>
    <i r="2">
      <x v="682"/>
      <x v="162"/>
    </i>
    <i r="2">
      <x v="739"/>
      <x v="1548"/>
    </i>
    <i r="2">
      <x v="746"/>
      <x v="153"/>
    </i>
    <i r="2">
      <x v="755"/>
      <x v="1227"/>
    </i>
    <i r="2">
      <x v="763"/>
      <x v="134"/>
    </i>
    <i r="2">
      <x v="767"/>
      <x v="148"/>
    </i>
    <i r="2">
      <x v="835"/>
      <x v="146"/>
    </i>
    <i r="2">
      <x v="836"/>
      <x v="951"/>
    </i>
    <i r="2">
      <x v="837"/>
      <x v="755"/>
    </i>
    <i r="2">
      <x v="838"/>
      <x v="934"/>
    </i>
    <i r="2">
      <x v="839"/>
      <x v="132"/>
    </i>
    <i r="2">
      <x v="897"/>
      <x v="937"/>
    </i>
    <i r="2">
      <x v="898"/>
      <x v="1068"/>
    </i>
    <i r="2">
      <x v="899"/>
      <x v="176"/>
    </i>
    <i r="2">
      <x v="900"/>
      <x v="1046"/>
    </i>
    <i r="2">
      <x v="903"/>
      <x v="157"/>
    </i>
    <i r="2">
      <x v="906"/>
      <x v="1362"/>
    </i>
    <i r="2">
      <x v="966"/>
      <x v="161"/>
    </i>
    <i r="2">
      <x v="1827"/>
      <x v="147"/>
    </i>
    <i r="2">
      <x v="1828"/>
      <x v="1009"/>
    </i>
    <i r="2">
      <x v="1829"/>
      <x v="956"/>
    </i>
    <i r="2">
      <x v="1830"/>
      <x v="166"/>
    </i>
    <i r="2">
      <x v="1831"/>
      <x v="144"/>
    </i>
    <i r="2">
      <x v="1834"/>
      <x v="1613"/>
    </i>
    <i r="2">
      <x v="1836"/>
      <x v="1062"/>
    </i>
    <i r="2">
      <x v="1838"/>
      <x v="716"/>
    </i>
    <i r="2">
      <x v="1840"/>
      <x v="883"/>
    </i>
    <i r="2">
      <x v="1843"/>
      <x v="1067"/>
    </i>
    <i r="2">
      <x v="1847"/>
      <x v="1076"/>
    </i>
    <i r="2">
      <x v="1849"/>
      <x v="1072"/>
    </i>
    <i r="2">
      <x v="1853"/>
      <x v="171"/>
    </i>
    <i r="2">
      <x v="1854"/>
      <x v="167"/>
    </i>
    <i r="2">
      <x v="1855"/>
      <x v="1005"/>
    </i>
    <i r="2">
      <x v="1856"/>
      <x v="15"/>
    </i>
    <i r="2">
      <x v="1857"/>
      <x v="1014"/>
    </i>
    <i r="2">
      <x v="1860"/>
      <x v="133"/>
    </i>
    <i r="2">
      <x v="1862"/>
      <x v="173"/>
    </i>
    <i r="2">
      <x v="1865"/>
      <x v="865"/>
    </i>
    <i r="2">
      <x v="1878"/>
      <x v="1090"/>
    </i>
    <i r="2">
      <x v="1881"/>
      <x v="170"/>
    </i>
    <i r="2">
      <x v="1884"/>
      <x v="177"/>
    </i>
    <i r="1">
      <x v="17"/>
      <x v="8"/>
      <x v="314"/>
    </i>
    <i r="2">
      <x v="10"/>
      <x v="963"/>
    </i>
    <i r="2">
      <x v="46"/>
      <x v="286"/>
    </i>
    <i r="2">
      <x v="49"/>
      <x v="490"/>
    </i>
    <i r="2">
      <x v="55"/>
      <x v="1414"/>
    </i>
    <i r="2">
      <x v="64"/>
      <x v="1596"/>
    </i>
    <i r="2">
      <x v="72"/>
      <x v="1129"/>
    </i>
    <i r="2">
      <x v="88"/>
      <x v="484"/>
    </i>
    <i r="2">
      <x v="127"/>
      <x v="256"/>
    </i>
    <i r="2">
      <x v="139"/>
      <x v="1596"/>
    </i>
    <i r="2">
      <x v="201"/>
      <x v="1175"/>
    </i>
    <i r="2">
      <x v="202"/>
      <x v="524"/>
    </i>
    <i r="2">
      <x v="286"/>
      <x v="1693"/>
    </i>
    <i r="2">
      <x v="287"/>
      <x v="946"/>
    </i>
    <i r="2">
      <x v="288"/>
      <x v="521"/>
    </i>
    <i r="2">
      <x v="303"/>
      <x v="1656"/>
    </i>
    <i r="2">
      <x v="311"/>
      <x v="1339"/>
    </i>
    <i r="2">
      <x v="312"/>
      <x v="1341"/>
    </i>
    <i r="2">
      <x v="313"/>
      <x v="334"/>
    </i>
    <i r="2">
      <x v="314"/>
      <x v="984"/>
    </i>
    <i r="2">
      <x v="317"/>
      <x v="914"/>
    </i>
    <i r="2">
      <x v="339"/>
      <x v="342"/>
    </i>
    <i r="2">
      <x v="374"/>
      <x v="378"/>
    </i>
    <i r="2">
      <x v="375"/>
      <x v="2012"/>
    </i>
    <i r="2">
      <x v="377"/>
      <x v="1964"/>
    </i>
    <i r="2">
      <x v="378"/>
      <x v="251"/>
    </i>
    <i r="2">
      <x v="418"/>
      <x v="410"/>
    </i>
    <i r="2">
      <x v="557"/>
      <x v="449"/>
    </i>
    <i r="2">
      <x v="563"/>
      <x v="1164"/>
    </i>
    <i r="2">
      <x v="564"/>
      <x v="254"/>
    </i>
    <i r="2">
      <x v="565"/>
      <x v="882"/>
    </i>
    <i r="2">
      <x v="592"/>
      <x v="285"/>
    </i>
    <i r="2">
      <x v="606"/>
      <x v="1163"/>
    </i>
    <i r="2">
      <x v="607"/>
      <x v="1997"/>
    </i>
    <i r="2">
      <x v="618"/>
      <x v="232"/>
    </i>
    <i r="2">
      <x v="620"/>
      <x v="224"/>
    </i>
    <i r="2">
      <x v="621"/>
      <x v="111"/>
    </i>
    <i r="2">
      <x v="622"/>
      <x v="724"/>
    </i>
    <i r="2">
      <x v="707"/>
      <x v="385"/>
    </i>
    <i r="2">
      <x v="725"/>
      <x v="915"/>
    </i>
    <i r="2">
      <x v="735"/>
      <x v="756"/>
    </i>
    <i r="2">
      <x v="754"/>
      <x v="811"/>
    </i>
    <i r="2">
      <x v="763"/>
      <x v="811"/>
    </i>
    <i r="2">
      <x v="767"/>
      <x v="1595"/>
    </i>
    <i r="2">
      <x v="784"/>
      <x v="535"/>
    </i>
    <i r="2">
      <x v="786"/>
      <x v="341"/>
    </i>
    <i r="2">
      <x v="825"/>
      <x v="1176"/>
    </i>
    <i r="2">
      <x v="912"/>
      <x v="343"/>
    </i>
    <i r="2">
      <x v="1220"/>
      <x v="517"/>
    </i>
    <i r="2">
      <x v="1221"/>
      <x v="1594"/>
    </i>
    <i r="2">
      <x v="1222"/>
      <x v="380"/>
    </i>
    <i r="2">
      <x v="1235"/>
      <x v="511"/>
    </i>
    <i r="2">
      <x v="1343"/>
      <x v="200"/>
    </i>
    <i r="2">
      <x v="1358"/>
      <x v="976"/>
    </i>
    <i r="2">
      <x v="1367"/>
      <x v="427"/>
    </i>
    <i r="2">
      <x v="1425"/>
      <x v="517"/>
    </i>
    <i r="2">
      <x v="1426"/>
      <x v="522"/>
    </i>
    <i r="2">
      <x v="1427"/>
      <x v="227"/>
    </i>
    <i r="2">
      <x v="1428"/>
      <x v="265"/>
    </i>
    <i r="2">
      <x v="1429"/>
      <x v="885"/>
    </i>
    <i r="2">
      <x v="1430"/>
      <x v="799"/>
    </i>
    <i r="2">
      <x v="1431"/>
      <x v="467"/>
    </i>
    <i r="2">
      <x v="1432"/>
      <x v="447"/>
    </i>
    <i r="2">
      <x v="1434"/>
      <x v="961"/>
    </i>
    <i r="2">
      <x v="1435"/>
      <x v="996"/>
    </i>
    <i r="2">
      <x v="1436"/>
      <x v="119"/>
    </i>
    <i r="2">
      <x v="1476"/>
      <x v="455"/>
    </i>
    <i r="2">
      <x v="1477"/>
      <x v="1229"/>
    </i>
    <i r="2">
      <x v="1478"/>
      <x v="1430"/>
    </i>
    <i r="2">
      <x v="1479"/>
      <x v="426"/>
    </i>
    <i r="2">
      <x v="1482"/>
      <x v="130"/>
    </i>
    <i r="2">
      <x v="1484"/>
      <x v="191"/>
    </i>
    <i r="2">
      <x v="1485"/>
      <x v="840"/>
    </i>
    <i r="2">
      <x v="1487"/>
      <x v="1671"/>
    </i>
    <i r="2">
      <x v="1488"/>
      <x v="296"/>
    </i>
    <i r="2">
      <x v="1489"/>
      <x v="411"/>
    </i>
    <i r="2">
      <x v="1490"/>
      <x v="505"/>
    </i>
    <i r="2">
      <x v="1491"/>
      <x v="247"/>
    </i>
    <i r="2">
      <x v="1492"/>
      <x v="298"/>
    </i>
    <i r="2">
      <x v="1494"/>
      <x v="867"/>
    </i>
    <i r="2">
      <x v="1495"/>
      <x v="879"/>
    </i>
    <i r="2">
      <x v="1496"/>
      <x v="824"/>
    </i>
    <i r="2">
      <x v="1497"/>
      <x v="367"/>
    </i>
    <i r="2">
      <x v="1498"/>
      <x v="841"/>
    </i>
    <i r="2">
      <x v="1499"/>
      <x v="1387"/>
    </i>
    <i r="2">
      <x v="1501"/>
      <x v="1996"/>
    </i>
    <i r="2">
      <x v="1502"/>
      <x v="246"/>
    </i>
    <i r="2">
      <x v="1503"/>
      <x v="536"/>
    </i>
    <i r="2">
      <x v="1504"/>
      <x v="849"/>
    </i>
    <i r="2">
      <x v="1741"/>
      <x v="854"/>
    </i>
    <i r="2">
      <x v="1743"/>
      <x v="239"/>
    </i>
    <i r="2">
      <x v="1885"/>
      <x v="248"/>
    </i>
    <i r="2">
      <x v="1888"/>
      <x v="1244"/>
    </i>
    <i r="2">
      <x v="1896"/>
      <x v="1415"/>
    </i>
    <i r="1">
      <x v="18"/>
      <x v="58"/>
      <x v="1999"/>
    </i>
    <i r="2">
      <x v="203"/>
      <x v="932"/>
    </i>
    <i r="2">
      <x v="220"/>
      <x v="1553"/>
    </i>
    <i r="2">
      <x v="260"/>
      <x v="1553"/>
    </i>
    <i r="2">
      <x v="265"/>
      <x v="1553"/>
    </i>
    <i r="2">
      <x v="307"/>
      <x v="1553"/>
    </i>
    <i r="2">
      <x v="310"/>
      <x v="1553"/>
    </i>
    <i r="2">
      <x v="358"/>
      <x v="193"/>
    </i>
    <i r="2">
      <x v="360"/>
      <x v="1395"/>
    </i>
    <i r="2">
      <x v="364"/>
      <x v="1539"/>
    </i>
    <i r="2">
      <x v="556"/>
      <x v="1555"/>
    </i>
    <i r="2">
      <x v="562"/>
      <x v="121"/>
    </i>
    <i r="2">
      <x v="599"/>
      <x v="1453"/>
    </i>
    <i r="2">
      <x v="601"/>
      <x v="1553"/>
    </i>
    <i r="2">
      <x v="645"/>
      <x v="693"/>
    </i>
    <i r="2">
      <x v="746"/>
      <x v="1553"/>
    </i>
    <i r="2">
      <x v="763"/>
      <x v="1553"/>
    </i>
    <i r="2">
      <x v="834"/>
      <x v="409"/>
    </i>
    <i r="2">
      <x v="876"/>
      <x v="1552"/>
    </i>
    <i r="2">
      <x v="943"/>
      <x v="356"/>
    </i>
    <i r="2">
      <x v="1250"/>
      <x v="1406"/>
    </i>
    <i r="2">
      <x v="1251"/>
      <x v="1590"/>
    </i>
    <i r="2">
      <x v="1252"/>
      <x v="2007"/>
    </i>
    <i r="2">
      <x v="1255"/>
      <x v="1554"/>
    </i>
    <i r="2">
      <x v="1256"/>
      <x v="1402"/>
    </i>
    <i r="2">
      <x v="1257"/>
      <x v="541"/>
    </i>
    <i r="2">
      <x v="1258"/>
      <x v="1545"/>
    </i>
    <i r="2">
      <x v="1259"/>
      <x v="344"/>
    </i>
    <i r="2">
      <x v="1260"/>
      <x v="1483"/>
    </i>
    <i r="2">
      <x v="1261"/>
      <x v="1851"/>
    </i>
    <i r="2">
      <x v="1262"/>
      <x v="375"/>
    </i>
    <i r="2">
      <x v="1264"/>
      <x v="1818"/>
    </i>
    <i r="2">
      <x v="1265"/>
      <x v="1703"/>
    </i>
    <i r="2">
      <x v="1266"/>
      <x v="1022"/>
    </i>
    <i r="2">
      <x v="1267"/>
      <x v="1495"/>
    </i>
    <i r="2">
      <x v="1268"/>
      <x v="1365"/>
    </i>
    <i r="2">
      <x v="1269"/>
      <x v="1843"/>
    </i>
    <i r="2">
      <x v="1270"/>
      <x v="108"/>
    </i>
    <i r="2">
      <x v="1271"/>
      <x v="1479"/>
    </i>
    <i r="2">
      <x v="1272"/>
      <x v="1085"/>
    </i>
    <i r="2">
      <x v="1273"/>
      <x v="1856"/>
    </i>
    <i r="2">
      <x v="1274"/>
      <x v="1209"/>
    </i>
    <i r="2">
      <x v="1275"/>
      <x v="318"/>
    </i>
    <i r="2">
      <x v="1276"/>
      <x v="1208"/>
    </i>
    <i r="2">
      <x v="1277"/>
      <x v="1998"/>
    </i>
    <i r="2">
      <x v="1278"/>
      <x v="1562"/>
    </i>
    <i r="2">
      <x v="1279"/>
      <x v="1374"/>
    </i>
    <i r="2">
      <x v="1280"/>
      <x v="1778"/>
    </i>
    <i r="2">
      <x v="1281"/>
      <x v="61"/>
    </i>
    <i r="2">
      <x v="1282"/>
      <x v="1553"/>
    </i>
    <i r="2">
      <x v="1283"/>
      <x v="1553"/>
    </i>
    <i r="2">
      <x v="1286"/>
      <x v="1553"/>
    </i>
    <i r="2">
      <x v="1315"/>
      <x v="125"/>
    </i>
    <i r="2">
      <x v="1327"/>
      <x v="693"/>
    </i>
    <i r="2">
      <x v="1333"/>
      <x v="188"/>
    </i>
    <i r="2">
      <x v="1337"/>
      <x v="1527"/>
    </i>
    <i r="2">
      <x v="1338"/>
      <x v="362"/>
    </i>
    <i r="2">
      <x v="1340"/>
      <x v="1841"/>
    </i>
    <i r="2">
      <x v="1355"/>
      <x v="124"/>
    </i>
    <i r="2">
      <x v="1359"/>
      <x v="1021"/>
    </i>
    <i r="2">
      <x v="1360"/>
      <x v="195"/>
    </i>
    <i r="2">
      <x v="1785"/>
      <x v="196"/>
    </i>
    <i r="2">
      <x v="1897"/>
      <x v="357"/>
    </i>
    <i r="1">
      <x v="43"/>
      <x v="41"/>
      <x v="1003"/>
    </i>
    <i r="2">
      <x v="661"/>
      <x v="1003"/>
    </i>
    <i r="2">
      <x v="702"/>
      <x v="995"/>
    </i>
    <i r="1">
      <x v="54"/>
      <x v="1228"/>
      <x v="1040"/>
    </i>
    <i r="1">
      <x v="59"/>
      <x v="668"/>
      <x v="270"/>
    </i>
    <i r="2">
      <x v="670"/>
      <x v="270"/>
    </i>
    <i r="2">
      <x v="1877"/>
      <x v="3"/>
    </i>
    <i r="1">
      <x v="60"/>
      <x v="671"/>
      <x v="408"/>
    </i>
    <i r="2">
      <x v="1876"/>
      <x v="408"/>
    </i>
    <i r="1">
      <x v="62"/>
      <x v="705"/>
      <x v="1041"/>
    </i>
    <i r="2">
      <x v="1232"/>
      <x v="1041"/>
    </i>
    <i t="default">
      <x v="1"/>
    </i>
    <i>
      <x v="2"/>
      <x/>
      <x v="5"/>
      <x v="290"/>
    </i>
    <i r="1">
      <x v="15"/>
      <x v="7"/>
      <x v="1049"/>
    </i>
    <i r="2">
      <x v="29"/>
      <x v="526"/>
    </i>
    <i r="2">
      <x v="33"/>
      <x v="1805"/>
    </i>
    <i r="2">
      <x v="34"/>
      <x v="1348"/>
    </i>
    <i r="2">
      <x v="140"/>
      <x v="1967"/>
    </i>
    <i r="2">
      <x v="141"/>
      <x v="312"/>
    </i>
    <i r="2">
      <x v="152"/>
      <x v="1802"/>
    </i>
    <i r="2">
      <x v="154"/>
      <x v="623"/>
    </i>
    <i r="2">
      <x v="155"/>
      <x v="1981"/>
    </i>
    <i r="2">
      <x v="190"/>
      <x v="1191"/>
    </i>
    <i r="2">
      <x v="193"/>
      <x v="1238"/>
    </i>
    <i r="2">
      <x v="210"/>
      <x v="1802"/>
    </i>
    <i r="2">
      <x v="213"/>
      <x v="1883"/>
    </i>
    <i r="2">
      <x v="223"/>
      <x v="1540"/>
    </i>
    <i r="2">
      <x v="225"/>
      <x v="150"/>
    </i>
    <i r="2">
      <x v="227"/>
      <x v="550"/>
    </i>
    <i r="2">
      <x v="228"/>
      <x v="1790"/>
    </i>
    <i r="2">
      <x v="234"/>
      <x v="1802"/>
    </i>
    <i r="2">
      <x v="237"/>
      <x v="2017"/>
    </i>
    <i r="2">
      <x v="250"/>
      <x v="719"/>
    </i>
    <i r="2">
      <x v="251"/>
      <x v="77"/>
    </i>
    <i r="2">
      <x v="329"/>
      <x v="1061"/>
    </i>
    <i r="2">
      <x v="330"/>
      <x v="470"/>
    </i>
    <i r="2">
      <x v="331"/>
      <x v="1804"/>
    </i>
    <i r="2">
      <x v="343"/>
      <x v="539"/>
    </i>
    <i r="2">
      <x v="347"/>
      <x v="1982"/>
    </i>
    <i r="2">
      <x v="370"/>
      <x v="1440"/>
    </i>
    <i r="2">
      <x v="372"/>
      <x v="1942"/>
    </i>
    <i r="2">
      <x v="373"/>
      <x v="1827"/>
    </i>
    <i r="2">
      <x v="376"/>
      <x v="1655"/>
    </i>
    <i r="2">
      <x v="384"/>
      <x v="2016"/>
    </i>
    <i r="2">
      <x v="428"/>
      <x v="1779"/>
    </i>
    <i r="2">
      <x v="429"/>
      <x v="1757"/>
    </i>
    <i r="2">
      <x v="430"/>
      <x v="1032"/>
    </i>
    <i r="2">
      <x v="433"/>
      <x v="1033"/>
    </i>
    <i r="2">
      <x v="434"/>
      <x v="1039"/>
    </i>
    <i r="2">
      <x v="435"/>
      <x v="589"/>
    </i>
    <i r="2">
      <x v="436"/>
      <x v="1050"/>
    </i>
    <i r="2">
      <x v="437"/>
      <x v="1370"/>
    </i>
    <i r="2">
      <x v="439"/>
      <x v="1386"/>
    </i>
    <i r="2">
      <x v="440"/>
      <x v="1049"/>
    </i>
    <i r="2">
      <x v="441"/>
      <x v="174"/>
    </i>
    <i r="2">
      <x v="442"/>
      <x v="76"/>
    </i>
    <i r="2">
      <x v="443"/>
      <x v="93"/>
    </i>
    <i r="2">
      <x v="445"/>
      <x v="1363"/>
    </i>
    <i r="2">
      <x v="447"/>
      <x v="1363"/>
    </i>
    <i r="2">
      <x v="448"/>
      <x v="1698"/>
    </i>
    <i r="2">
      <x v="449"/>
      <x v="1801"/>
    </i>
    <i r="2">
      <x v="450"/>
      <x v="1522"/>
    </i>
    <i r="2">
      <x v="679"/>
      <x v="1724"/>
    </i>
    <i r="2">
      <x v="683"/>
      <x v="1974"/>
    </i>
    <i r="2">
      <x v="684"/>
      <x v="117"/>
    </i>
    <i r="2">
      <x v="685"/>
      <x v="480"/>
    </i>
    <i r="2">
      <x v="686"/>
      <x v="1028"/>
    </i>
    <i r="2">
      <x v="688"/>
      <x v="244"/>
    </i>
    <i r="2">
      <x v="689"/>
      <x v="1918"/>
    </i>
    <i r="2">
      <x v="692"/>
      <x v="1429"/>
    </i>
    <i r="2">
      <x v="693"/>
      <x v="391"/>
    </i>
    <i r="2">
      <x v="729"/>
      <x v="1049"/>
    </i>
    <i r="2">
      <x v="750"/>
      <x v="1477"/>
    </i>
    <i r="2">
      <x v="751"/>
      <x v="1030"/>
    </i>
    <i r="2">
      <x v="762"/>
      <x v="103"/>
    </i>
    <i r="2">
      <x v="763"/>
      <x v="1049"/>
    </i>
    <i r="2">
      <x v="796"/>
      <x v="279"/>
    </i>
    <i r="2">
      <x v="840"/>
      <x v="372"/>
    </i>
    <i r="2">
      <x v="841"/>
      <x v="1808"/>
    </i>
    <i r="2">
      <x v="848"/>
      <x v="500"/>
    </i>
    <i r="2">
      <x v="850"/>
      <x v="1049"/>
    </i>
    <i r="2">
      <x v="894"/>
      <x v="999"/>
    </i>
    <i r="2">
      <x v="905"/>
      <x v="650"/>
    </i>
    <i r="2">
      <x v="907"/>
      <x v="2018"/>
    </i>
    <i r="2">
      <x v="909"/>
      <x v="1803"/>
    </i>
    <i r="2">
      <x v="917"/>
      <x v="1275"/>
    </i>
    <i r="2">
      <x v="950"/>
      <x v="1987"/>
    </i>
    <i r="2">
      <x v="956"/>
      <x v="1364"/>
    </i>
    <i r="2">
      <x v="973"/>
      <x v="1027"/>
    </i>
    <i r="2">
      <x v="1534"/>
      <x v="1051"/>
    </i>
    <i r="2">
      <x v="1781"/>
      <x v="1428"/>
    </i>
    <i r="2">
      <x v="1782"/>
      <x v="1029"/>
    </i>
    <i r="2">
      <x v="1792"/>
      <x v="1740"/>
    </i>
    <i r="2">
      <x v="1793"/>
      <x v="1055"/>
    </i>
    <i r="2">
      <x v="1794"/>
      <x v="525"/>
    </i>
    <i r="2">
      <x v="1795"/>
      <x v="1969"/>
    </i>
    <i r="2">
      <x v="1826"/>
      <x v="377"/>
    </i>
    <i r="2">
      <x v="1832"/>
      <x v="1759"/>
    </i>
    <i r="2">
      <x v="1835"/>
      <x v="1805"/>
    </i>
    <i r="2">
      <x v="1839"/>
      <x v="1058"/>
    </i>
    <i r="2">
      <x v="1841"/>
      <x v="604"/>
    </i>
    <i r="2">
      <x v="1842"/>
      <x v="523"/>
    </i>
    <i r="2">
      <x v="1844"/>
      <x v="436"/>
    </i>
    <i r="2">
      <x v="1845"/>
      <x v="1823"/>
    </i>
    <i r="2">
      <x v="1848"/>
      <x v="1407"/>
    </i>
    <i r="2">
      <x v="1851"/>
      <x v="1034"/>
    </i>
    <i r="2">
      <x v="1858"/>
      <x v="1768"/>
    </i>
    <i r="2">
      <x v="1859"/>
      <x v="457"/>
    </i>
    <i r="2">
      <x v="1861"/>
      <x v="1059"/>
    </i>
    <i r="2">
      <x v="1863"/>
      <x v="1965"/>
    </i>
    <i r="2">
      <x v="1864"/>
      <x v="1053"/>
    </i>
    <i r="2">
      <x v="1872"/>
      <x v="1054"/>
    </i>
    <i r="2">
      <x v="1874"/>
      <x v="497"/>
    </i>
    <i r="2">
      <x v="1875"/>
      <x v="311"/>
    </i>
    <i r="2">
      <x v="1894"/>
      <x v="1353"/>
    </i>
    <i r="1">
      <x v="26"/>
      <x v="11"/>
      <x v="1638"/>
    </i>
    <i r="2">
      <x v="12"/>
      <x v="483"/>
    </i>
    <i r="2">
      <x v="15"/>
      <x v="1639"/>
    </i>
    <i r="2">
      <x v="16"/>
      <x v="1078"/>
    </i>
    <i r="2">
      <x v="17"/>
      <x v="1078"/>
    </i>
    <i r="2">
      <x v="30"/>
      <x v="1078"/>
    </i>
    <i r="2">
      <x v="35"/>
      <x v="229"/>
    </i>
    <i r="2">
      <x v="182"/>
      <x v="1954"/>
    </i>
    <i r="2">
      <x v="183"/>
      <x v="2008"/>
    </i>
    <i r="2">
      <x v="254"/>
      <x v="1662"/>
    </i>
    <i r="2">
      <x v="263"/>
      <x v="1955"/>
    </i>
    <i r="2">
      <x v="267"/>
      <x v="1456"/>
    </i>
    <i r="2">
      <x v="268"/>
      <x v="260"/>
    </i>
    <i r="2">
      <x v="271"/>
      <x v="1977"/>
    </i>
    <i r="2">
      <x v="272"/>
      <x v="1357"/>
    </i>
    <i r="2">
      <x v="273"/>
      <x v="1356"/>
    </i>
    <i r="2">
      <x v="274"/>
      <x v="1078"/>
    </i>
    <i r="2">
      <x v="275"/>
      <x v="1980"/>
    </i>
    <i r="2">
      <x v="276"/>
      <x v="1976"/>
    </i>
    <i r="2">
      <x v="277"/>
      <x v="1979"/>
    </i>
    <i r="2">
      <x v="278"/>
      <x v="754"/>
    </i>
    <i r="2">
      <x v="279"/>
      <x v="1355"/>
    </i>
    <i r="2">
      <x v="280"/>
      <x v="1972"/>
    </i>
    <i r="2">
      <x v="281"/>
      <x v="1695"/>
    </i>
    <i r="2">
      <x v="282"/>
      <x v="1973"/>
    </i>
    <i r="2">
      <x v="283"/>
      <x v="1934"/>
    </i>
    <i r="2">
      <x v="332"/>
      <x v="1975"/>
    </i>
    <i r="2">
      <x v="335"/>
      <x v="1985"/>
    </i>
    <i r="2">
      <x v="712"/>
      <x v="1919"/>
    </i>
    <i r="2">
      <x v="713"/>
      <x v="1690"/>
    </i>
    <i r="2">
      <x v="714"/>
      <x v="1593"/>
    </i>
    <i r="2">
      <x v="715"/>
      <x v="213"/>
    </i>
    <i r="2">
      <x v="716"/>
      <x v="1064"/>
    </i>
    <i r="2">
      <x v="717"/>
      <x v="1986"/>
    </i>
    <i r="2">
      <x v="718"/>
      <x v="1986"/>
    </i>
    <i r="2">
      <x v="719"/>
      <x v="225"/>
    </i>
    <i r="2">
      <x v="720"/>
      <x v="266"/>
    </i>
    <i r="2">
      <x v="736"/>
      <x v="981"/>
    </i>
    <i r="2">
      <x v="744"/>
      <x v="493"/>
    </i>
    <i r="2">
      <x v="752"/>
      <x v="1057"/>
    </i>
    <i r="2">
      <x v="782"/>
      <x v="1953"/>
    </i>
    <i r="2">
      <x v="783"/>
      <x v="288"/>
    </i>
    <i r="2">
      <x v="895"/>
      <x v="1487"/>
    </i>
    <i r="2">
      <x v="1786"/>
      <x v="1455"/>
    </i>
    <i r="2">
      <x v="1789"/>
      <x v="1953"/>
    </i>
    <i r="1">
      <x v="39"/>
      <x v="1223"/>
      <x v="289"/>
    </i>
    <i r="1">
      <x v="40"/>
      <x v="659"/>
      <x v="291"/>
    </i>
    <i r="1">
      <x v="44"/>
      <x v="42"/>
      <x v="291"/>
    </i>
    <i r="2">
      <x v="662"/>
      <x v="291"/>
    </i>
    <i r="2">
      <x v="701"/>
      <x v="508"/>
    </i>
    <i r="1">
      <x v="55"/>
      <x v="1229"/>
      <x v="594"/>
    </i>
    <i r="1">
      <x v="57"/>
      <x v="667"/>
      <x v="291"/>
    </i>
    <i t="default">
      <x v="2"/>
    </i>
    <i>
      <x v="3"/>
      <x v="12"/>
      <x v="18"/>
      <x v="1147"/>
    </i>
    <i r="2">
      <x v="231"/>
      <x v="677"/>
    </i>
    <i r="2">
      <x v="232"/>
      <x v="672"/>
    </i>
    <i r="2">
      <x v="233"/>
      <x v="1660"/>
    </i>
    <i r="2">
      <x v="325"/>
      <x v="711"/>
    </i>
    <i r="2">
      <x v="333"/>
      <x v="711"/>
    </i>
    <i r="2">
      <x v="454"/>
      <x v="1266"/>
    </i>
    <i r="2">
      <x v="456"/>
      <x v="1442"/>
    </i>
    <i r="2">
      <x v="465"/>
      <x v="369"/>
    </i>
    <i r="2">
      <x v="466"/>
      <x v="1952"/>
    </i>
    <i r="2">
      <x v="468"/>
      <x v="725"/>
    </i>
    <i r="2">
      <x v="487"/>
      <x v="1679"/>
    </i>
    <i r="2">
      <x v="489"/>
      <x v="676"/>
    </i>
    <i r="2">
      <x v="490"/>
      <x v="674"/>
    </i>
    <i r="2">
      <x v="491"/>
      <x v="1480"/>
    </i>
    <i r="2">
      <x v="505"/>
      <x v="360"/>
    </i>
    <i r="2">
      <x v="512"/>
      <x v="702"/>
    </i>
    <i r="2">
      <x v="513"/>
      <x v="701"/>
    </i>
    <i r="2">
      <x v="514"/>
      <x v="679"/>
    </i>
    <i r="2">
      <x v="519"/>
      <x v="1024"/>
    </i>
    <i r="2">
      <x v="520"/>
      <x v="670"/>
    </i>
    <i r="2">
      <x v="521"/>
      <x v="712"/>
    </i>
    <i r="2">
      <x v="522"/>
      <x v="412"/>
    </i>
    <i r="2">
      <x v="708"/>
      <x v="711"/>
    </i>
    <i r="2">
      <x v="797"/>
      <x v="1616"/>
    </i>
    <i r="2">
      <x v="832"/>
      <x v="677"/>
    </i>
    <i r="2">
      <x v="857"/>
      <x v="671"/>
    </i>
    <i r="2">
      <x v="861"/>
      <x v="99"/>
    </i>
    <i r="2">
      <x v="865"/>
      <x v="714"/>
    </i>
    <i r="2">
      <x v="877"/>
      <x v="682"/>
    </i>
    <i r="2">
      <x v="954"/>
      <x v="723"/>
    </i>
    <i r="2">
      <x v="968"/>
      <x v="1885"/>
    </i>
    <i r="2">
      <x v="1001"/>
      <x v="678"/>
    </i>
    <i r="2">
      <x v="1003"/>
      <x v="980"/>
    </i>
    <i r="2">
      <x v="1004"/>
      <x v="1194"/>
    </i>
    <i r="2">
      <x v="1034"/>
      <x v="238"/>
    </i>
    <i r="2">
      <x v="1035"/>
      <x v="1575"/>
    </i>
    <i r="2">
      <x v="1036"/>
      <x v="749"/>
    </i>
    <i r="2">
      <x v="1037"/>
      <x v="100"/>
    </i>
    <i r="2">
      <x v="1038"/>
      <x v="63"/>
    </i>
    <i r="2">
      <x v="1040"/>
      <x v="1140"/>
    </i>
    <i r="2">
      <x v="1041"/>
      <x v="698"/>
    </i>
    <i r="2">
      <x v="1042"/>
      <x v="446"/>
    </i>
    <i r="2">
      <x v="1044"/>
      <x v="1463"/>
    </i>
    <i r="2">
      <x v="1045"/>
      <x v="1970"/>
    </i>
    <i r="2">
      <x v="1046"/>
      <x v="1473"/>
    </i>
    <i r="2">
      <x v="1047"/>
      <x v="2015"/>
    </i>
    <i r="2">
      <x v="1048"/>
      <x v="1025"/>
    </i>
    <i r="2">
      <x v="1049"/>
      <x v="1822"/>
    </i>
    <i r="2">
      <x v="1050"/>
      <x v="1765"/>
    </i>
    <i r="2">
      <x v="1051"/>
      <x v="348"/>
    </i>
    <i r="2">
      <x v="1052"/>
      <x v="1573"/>
    </i>
    <i r="2">
      <x v="1053"/>
      <x v="1926"/>
    </i>
    <i r="2">
      <x v="1054"/>
      <x v="1533"/>
    </i>
    <i r="2">
      <x v="1055"/>
      <x v="368"/>
    </i>
    <i r="2">
      <x v="1056"/>
      <x v="129"/>
    </i>
    <i r="2">
      <x v="1057"/>
      <x v="112"/>
    </i>
    <i r="2">
      <x v="1058"/>
      <x v="509"/>
    </i>
    <i r="2">
      <x v="1059"/>
      <x v="708"/>
    </i>
    <i r="2">
      <x v="1060"/>
      <x v="1273"/>
    </i>
    <i r="2">
      <x v="1074"/>
      <x v="87"/>
    </i>
    <i r="2">
      <x v="1097"/>
      <x v="1250"/>
    </i>
    <i r="2">
      <x v="1099"/>
      <x v="1340"/>
    </i>
    <i r="2">
      <x v="1106"/>
      <x v="238"/>
    </i>
    <i r="2">
      <x v="1134"/>
      <x v="1824"/>
    </i>
    <i r="2">
      <x v="1136"/>
      <x v="1718"/>
    </i>
    <i r="2">
      <x v="1146"/>
      <x v="1397"/>
    </i>
    <i r="2">
      <x v="1154"/>
      <x v="1292"/>
    </i>
    <i r="2">
      <x v="1162"/>
      <x v="72"/>
    </i>
    <i r="2">
      <x v="1210"/>
      <x v="711"/>
    </i>
    <i r="2">
      <x v="1891"/>
      <x v="450"/>
    </i>
    <i r="1">
      <x v="16"/>
      <x v="19"/>
      <x v="1104"/>
    </i>
    <i r="2">
      <x v="84"/>
      <x v="599"/>
    </i>
    <i r="2">
      <x v="195"/>
      <x v="1104"/>
    </i>
    <i r="2">
      <x v="208"/>
      <x v="1417"/>
    </i>
    <i r="2">
      <x v="220"/>
      <x v="459"/>
    </i>
    <i r="2">
      <x v="269"/>
      <x v="967"/>
    </i>
    <i r="2">
      <x v="334"/>
      <x v="201"/>
    </i>
    <i r="2">
      <x v="338"/>
      <x v="918"/>
    </i>
    <i r="2">
      <x v="366"/>
      <x v="1732"/>
    </i>
    <i r="2">
      <x v="419"/>
      <x v="1609"/>
    </i>
    <i r="2">
      <x v="500"/>
      <x v="1231"/>
    </i>
    <i r="2">
      <x v="547"/>
      <x v="458"/>
    </i>
    <i r="2">
      <x v="640"/>
      <x v="684"/>
    </i>
    <i r="2">
      <x v="644"/>
      <x v="1839"/>
    </i>
    <i r="2">
      <x v="789"/>
      <x v="221"/>
    </i>
    <i r="2">
      <x v="830"/>
      <x v="203"/>
    </i>
    <i r="2">
      <x v="921"/>
      <x v="900"/>
    </i>
    <i r="2">
      <x v="1125"/>
      <x v="1394"/>
    </i>
    <i r="2">
      <x v="1131"/>
      <x v="1146"/>
    </i>
    <i r="2">
      <x v="1134"/>
      <x v="434"/>
    </i>
    <i r="2">
      <x v="1218"/>
      <x v="738"/>
    </i>
    <i r="2">
      <x v="1510"/>
      <x v="738"/>
    </i>
    <i r="2">
      <x v="1511"/>
      <x v="585"/>
    </i>
    <i r="2">
      <x v="1515"/>
      <x v="866"/>
    </i>
    <i r="2">
      <x v="1523"/>
      <x v="1719"/>
    </i>
    <i r="2">
      <x v="1554"/>
      <x v="1471"/>
    </i>
    <i r="2">
      <x v="1564"/>
      <x v="1295"/>
    </i>
    <i r="2">
      <x v="1579"/>
      <x v="889"/>
    </i>
    <i r="2">
      <x v="1583"/>
      <x v="1166"/>
    </i>
    <i r="2">
      <x v="1584"/>
      <x v="1165"/>
    </i>
    <i r="2">
      <x v="1587"/>
      <x v="1587"/>
    </i>
    <i r="2">
      <x v="1588"/>
      <x v="98"/>
    </i>
    <i r="2">
      <x v="1590"/>
      <x v="1204"/>
    </i>
    <i r="2">
      <x v="1591"/>
      <x v="1682"/>
    </i>
    <i r="2">
      <x v="1603"/>
      <x v="705"/>
    </i>
    <i r="2">
      <x v="1604"/>
      <x v="2027"/>
    </i>
    <i r="2">
      <x v="1605"/>
      <x v="1082"/>
    </i>
    <i r="2">
      <x v="1615"/>
      <x v="738"/>
    </i>
    <i r="2">
      <x v="1746"/>
      <x v="542"/>
    </i>
    <i r="2">
      <x v="1747"/>
      <x v="1134"/>
    </i>
    <i r="2">
      <x v="1748"/>
      <x v="1751"/>
    </i>
    <i r="2">
      <x v="1750"/>
      <x v="1334"/>
    </i>
    <i r="2">
      <x v="1751"/>
      <x v="1159"/>
    </i>
    <i r="2">
      <x v="1755"/>
      <x v="1086"/>
    </i>
    <i r="2">
      <x v="1757"/>
      <x v="1709"/>
    </i>
    <i r="2">
      <x v="1758"/>
      <x v="91"/>
    </i>
    <i r="2">
      <x v="1765"/>
      <x v="925"/>
    </i>
    <i r="2">
      <x v="1767"/>
      <x v="1961"/>
    </i>
    <i r="2">
      <x v="1769"/>
      <x v="1518"/>
    </i>
    <i r="2">
      <x v="1788"/>
      <x v="967"/>
    </i>
    <i r="1">
      <x v="27"/>
      <x v="19"/>
      <x v="1659"/>
    </i>
    <i r="2">
      <x v="62"/>
      <x v="929"/>
    </i>
    <i r="2">
      <x v="63"/>
      <x v="921"/>
    </i>
    <i r="2">
      <x v="74"/>
      <x v="404"/>
    </i>
    <i r="2">
      <x v="80"/>
      <x v="1628"/>
    </i>
    <i r="2">
      <x v="114"/>
      <x v="1261"/>
    </i>
    <i r="2">
      <x v="115"/>
      <x v="1990"/>
    </i>
    <i r="2">
      <x v="116"/>
      <x v="633"/>
    </i>
    <i r="2">
      <x v="117"/>
      <x v="82"/>
    </i>
    <i r="2">
      <x v="118"/>
      <x v="1580"/>
    </i>
    <i r="2">
      <x v="119"/>
      <x v="1543"/>
    </i>
    <i r="2">
      <x v="120"/>
      <x v="1372"/>
    </i>
    <i r="2">
      <x v="121"/>
      <x v="1493"/>
    </i>
    <i r="2">
      <x v="166"/>
      <x v="1828"/>
    </i>
    <i r="2">
      <x v="185"/>
      <x v="1837"/>
    </i>
    <i r="2">
      <x v="327"/>
      <x v="1838"/>
    </i>
    <i r="2">
      <x v="343"/>
      <x v="1705"/>
    </i>
    <i r="2">
      <x v="422"/>
      <x v="219"/>
    </i>
    <i r="2">
      <x v="423"/>
      <x v="1932"/>
    </i>
    <i r="2">
      <x v="424"/>
      <x v="1781"/>
    </i>
    <i r="2">
      <x v="425"/>
      <x v="1753"/>
    </i>
    <i r="2">
      <x v="426"/>
      <x v="1917"/>
    </i>
    <i r="2">
      <x v="485"/>
      <x v="1377"/>
    </i>
    <i r="2">
      <x v="486"/>
      <x v="1373"/>
    </i>
    <i r="2">
      <x v="523"/>
      <x v="275"/>
    </i>
    <i r="2">
      <x v="524"/>
      <x v="1685"/>
    </i>
    <i r="2">
      <x v="525"/>
      <x v="389"/>
    </i>
    <i r="2">
      <x v="528"/>
      <x v="1544"/>
    </i>
    <i r="2">
      <x v="531"/>
      <x v="1403"/>
    </i>
    <i r="2">
      <x v="538"/>
      <x v="327"/>
    </i>
    <i r="2">
      <x v="540"/>
      <x v="1181"/>
    </i>
    <i r="2">
      <x v="728"/>
      <x v="1748"/>
    </i>
    <i r="2">
      <x v="746"/>
      <x v="404"/>
    </i>
    <i r="2">
      <x v="842"/>
      <x v="406"/>
    </i>
    <i r="2">
      <x v="843"/>
      <x v="1659"/>
    </i>
    <i r="2">
      <x v="844"/>
      <x v="1836"/>
    </i>
    <i r="2">
      <x v="845"/>
      <x v="363"/>
    </i>
    <i r="2">
      <x v="846"/>
      <x v="85"/>
    </i>
    <i r="2">
      <x v="847"/>
      <x v="2021"/>
    </i>
    <i r="2">
      <x v="934"/>
      <x v="194"/>
    </i>
    <i r="2">
      <x v="935"/>
      <x v="325"/>
    </i>
    <i r="2">
      <x v="996"/>
      <x v="1141"/>
    </i>
    <i r="2">
      <x v="1000"/>
      <x v="1280"/>
    </i>
    <i r="2">
      <x v="1002"/>
      <x v="276"/>
    </i>
    <i r="2">
      <x v="1061"/>
      <x v="328"/>
    </i>
    <i r="2">
      <x v="1062"/>
      <x v="1492"/>
    </i>
    <i r="2">
      <x v="1063"/>
      <x v="1115"/>
    </i>
    <i r="2">
      <x v="1064"/>
      <x v="2024"/>
    </i>
    <i r="2">
      <x v="1072"/>
      <x v="1903"/>
    </i>
    <i r="2">
      <x v="1073"/>
      <x v="1579"/>
    </i>
    <i r="2">
      <x v="1074"/>
      <x v="502"/>
    </i>
    <i r="2">
      <x v="1075"/>
      <x v="1716"/>
    </i>
    <i r="2">
      <x v="1082"/>
      <x v="2033"/>
    </i>
    <i r="2">
      <x v="1086"/>
      <x v="226"/>
    </i>
    <i r="2">
      <x v="1093"/>
      <x v="349"/>
    </i>
    <i r="2">
      <x v="1097"/>
      <x v="405"/>
    </i>
    <i r="2">
      <x v="1098"/>
      <x v="1096"/>
    </i>
    <i r="2">
      <x v="1099"/>
      <x v="469"/>
    </i>
    <i r="2">
      <x v="1100"/>
      <x v="464"/>
    </i>
    <i r="2">
      <x v="1103"/>
      <x v="423"/>
    </i>
    <i r="2">
      <x v="1105"/>
      <x v="1136"/>
    </i>
    <i r="2">
      <x v="1106"/>
      <x v="127"/>
    </i>
    <i r="2">
      <x v="1110"/>
      <x v="518"/>
    </i>
    <i r="2">
      <x v="1111"/>
      <x v="395"/>
    </i>
    <i r="2">
      <x v="1112"/>
      <x v="532"/>
    </i>
    <i r="2">
      <x v="1113"/>
      <x v="1563"/>
    </i>
    <i r="2">
      <x v="1116"/>
      <x v="1385"/>
    </i>
    <i r="2">
      <x v="1122"/>
      <x v="1222"/>
    </i>
    <i r="2">
      <x v="1125"/>
      <x v="1503"/>
    </i>
    <i r="2">
      <x v="1126"/>
      <x v="1834"/>
    </i>
    <i r="2">
      <x v="1135"/>
      <x v="2030"/>
    </i>
    <i r="2">
      <x v="1137"/>
      <x v="1315"/>
    </i>
    <i r="2">
      <x v="1139"/>
      <x v="668"/>
    </i>
    <i r="2">
      <x v="1141"/>
      <x v="1183"/>
    </i>
    <i r="2">
      <x v="1151"/>
      <x v="422"/>
    </i>
    <i r="2">
      <x v="1152"/>
      <x v="1921"/>
    </i>
    <i r="2">
      <x v="1155"/>
      <x v="1840"/>
    </i>
    <i r="2">
      <x v="1156"/>
      <x v="1629"/>
    </i>
    <i r="2">
      <x v="1158"/>
      <x v="983"/>
    </i>
    <i r="2">
      <x v="1249"/>
      <x v="1317"/>
    </i>
    <i r="2">
      <x v="1296"/>
      <x v="1680"/>
    </i>
    <i r="2">
      <x v="1298"/>
      <x v="1994"/>
    </i>
    <i r="2">
      <x v="1302"/>
      <x v="1446"/>
    </i>
    <i r="2">
      <x v="1305"/>
      <x v="2034"/>
    </i>
    <i r="2">
      <x v="1307"/>
      <x v="1132"/>
    </i>
    <i r="2">
      <x v="1310"/>
      <x v="1138"/>
    </i>
    <i r="2">
      <x v="1313"/>
      <x v="1432"/>
    </i>
    <i r="2">
      <x v="1316"/>
      <x v="1316"/>
    </i>
    <i r="2">
      <x v="1318"/>
      <x v="1319"/>
    </i>
    <i r="2">
      <x v="1321"/>
      <x v="1318"/>
    </i>
    <i r="2">
      <x v="1323"/>
      <x v="642"/>
    </i>
    <i r="2">
      <x v="1336"/>
      <x v="1376"/>
    </i>
    <i r="2">
      <x v="1791"/>
      <x v="1943"/>
    </i>
    <i r="1">
      <x v="32"/>
      <x v="18"/>
      <x v="182"/>
    </i>
    <i r="2">
      <x v="100"/>
      <x v="715"/>
    </i>
    <i r="2">
      <x v="198"/>
      <x v="616"/>
    </i>
    <i r="2">
      <x v="216"/>
      <x v="370"/>
    </i>
    <i r="2">
      <x v="220"/>
      <x v="715"/>
    </i>
    <i r="2">
      <x v="325"/>
      <x v="1271"/>
    </i>
    <i r="2">
      <x v="354"/>
      <x v="1650"/>
    </i>
    <i r="2">
      <x v="363"/>
      <x v="2011"/>
    </i>
    <i r="2">
      <x v="488"/>
      <x v="1120"/>
    </i>
    <i r="2">
      <x v="498"/>
      <x v="1704"/>
    </i>
    <i r="2">
      <x v="517"/>
      <x v="694"/>
    </i>
    <i r="2">
      <x v="544"/>
      <x v="1741"/>
    </i>
    <i r="2">
      <x v="545"/>
      <x v="1689"/>
    </i>
    <i r="2">
      <x v="549"/>
      <x v="520"/>
    </i>
    <i r="2">
      <x v="741"/>
      <x v="1715"/>
    </i>
    <i r="2">
      <x v="803"/>
      <x v="662"/>
    </i>
    <i r="2">
      <x v="828"/>
      <x v="695"/>
    </i>
    <i r="2">
      <x v="829"/>
      <x v="529"/>
    </i>
    <i r="2">
      <x v="854"/>
      <x v="249"/>
    </i>
    <i r="2">
      <x v="896"/>
      <x v="1271"/>
    </i>
    <i r="2">
      <x v="914"/>
      <x v="703"/>
    </i>
    <i r="2">
      <x v="1018"/>
      <x v="388"/>
    </i>
    <i r="2">
      <x v="1020"/>
      <x v="22"/>
    </i>
    <i r="2">
      <x v="1021"/>
      <x v="1635"/>
    </i>
    <i r="2">
      <x v="1022"/>
      <x v="663"/>
    </i>
    <i r="2">
      <x v="1023"/>
      <x v="1125"/>
    </i>
    <i r="2">
      <x v="1024"/>
      <x v="1962"/>
    </i>
    <i r="2">
      <x v="1025"/>
      <x v="1815"/>
    </i>
    <i r="2">
      <x v="1026"/>
      <x v="2020"/>
    </i>
    <i r="2">
      <x v="1027"/>
      <x v="1122"/>
    </i>
    <i r="2">
      <x v="1028"/>
      <x v="1237"/>
    </i>
    <i r="2">
      <x v="1068"/>
      <x v="1383"/>
    </i>
    <i r="2">
      <x v="1071"/>
      <x v="1102"/>
    </i>
    <i r="2">
      <x v="1086"/>
      <x v="1530"/>
    </i>
    <i r="2">
      <x v="1092"/>
      <x v="1502"/>
    </i>
    <i r="2">
      <x v="1097"/>
      <x v="1797"/>
    </i>
    <i r="2">
      <x v="1118"/>
      <x v="1121"/>
    </i>
    <i r="2">
      <x v="1122"/>
      <x v="1567"/>
    </i>
    <i r="2">
      <x v="1157"/>
      <x v="1776"/>
    </i>
    <i r="2">
      <x v="1170"/>
      <x v="1625"/>
    </i>
    <i r="2">
      <x v="1180"/>
      <x v="643"/>
    </i>
    <i r="2">
      <x v="1184"/>
      <x v="1535"/>
    </i>
    <i r="2">
      <x v="1187"/>
      <x v="1684"/>
    </i>
    <i r="2">
      <x v="1190"/>
      <x v="1228"/>
    </i>
    <i r="2">
      <x v="1194"/>
      <x v="1123"/>
    </i>
    <i r="2">
      <x v="1195"/>
      <x v="1598"/>
    </i>
    <i r="2">
      <x v="1202"/>
      <x v="1807"/>
    </i>
    <i r="2">
      <x v="1206"/>
      <x v="371"/>
    </i>
    <i r="2">
      <x v="1207"/>
      <x v="1993"/>
    </i>
    <i r="2">
      <x v="1208"/>
      <x v="110"/>
    </i>
    <i r="2">
      <x v="1209"/>
      <x v="1992"/>
    </i>
    <i r="2">
      <x v="1784"/>
      <x v="1906"/>
    </i>
    <i r="2">
      <x v="1879"/>
      <x v="1906"/>
    </i>
    <i r="2">
      <x v="1891"/>
      <x v="250"/>
    </i>
    <i r="1">
      <x v="36"/>
      <x v="6"/>
      <x v="1016"/>
    </i>
    <i r="2">
      <x v="19"/>
      <x v="1114"/>
    </i>
    <i r="2">
      <x v="99"/>
      <x v="692"/>
    </i>
    <i r="2">
      <x v="123"/>
      <x v="2006"/>
    </i>
    <i r="2">
      <x v="160"/>
      <x v="949"/>
    </i>
    <i r="2">
      <x v="249"/>
      <x v="1225"/>
    </i>
    <i r="2">
      <x v="379"/>
      <x v="1517"/>
    </i>
    <i r="2">
      <x v="381"/>
      <x v="718"/>
    </i>
    <i r="2">
      <x v="415"/>
      <x v="1399"/>
    </i>
    <i r="2">
      <x v="452"/>
      <x v="2006"/>
    </i>
    <i r="2">
      <x v="469"/>
      <x v="60"/>
    </i>
    <i r="2">
      <x v="482"/>
      <x v="1150"/>
    </i>
    <i r="2">
      <x v="483"/>
      <x v="656"/>
    </i>
    <i r="2">
      <x v="506"/>
      <x v="1561"/>
    </i>
    <i r="2">
      <x v="508"/>
      <x v="1118"/>
    </i>
    <i r="2">
      <x v="526"/>
      <x v="1226"/>
    </i>
    <i r="2">
      <x v="528"/>
      <x v="2006"/>
    </i>
    <i r="2">
      <x v="529"/>
      <x v="1956"/>
    </i>
    <i r="2">
      <x v="530"/>
      <x v="681"/>
    </i>
    <i r="2">
      <x v="537"/>
      <x v="692"/>
    </i>
    <i r="2">
      <x v="763"/>
      <x v="1225"/>
    </i>
    <i r="2">
      <x v="769"/>
      <x v="692"/>
    </i>
    <i r="2">
      <x v="770"/>
      <x v="750"/>
    </i>
    <i r="2">
      <x v="774"/>
      <x v="94"/>
    </i>
    <i r="2">
      <x v="775"/>
      <x v="2006"/>
    </i>
    <i r="2">
      <x v="777"/>
      <x v="681"/>
    </i>
    <i r="2">
      <x v="778"/>
      <x v="1073"/>
    </i>
    <i r="2">
      <x v="946"/>
      <x v="1199"/>
    </i>
    <i r="2">
      <x v="995"/>
      <x v="1225"/>
    </i>
    <i r="2">
      <x v="997"/>
      <x v="1279"/>
    </i>
    <i r="2">
      <x v="999"/>
      <x v="540"/>
    </i>
    <i r="2">
      <x v="1008"/>
      <x v="534"/>
    </i>
    <i r="2">
      <x v="1043"/>
      <x v="1418"/>
    </i>
    <i r="2">
      <x v="1067"/>
      <x v="1470"/>
    </i>
    <i r="2">
      <x v="1070"/>
      <x v="351"/>
    </i>
    <i r="2">
      <x v="1076"/>
      <x v="763"/>
    </i>
    <i r="2">
      <x v="1081"/>
      <x v="1581"/>
    </i>
    <i r="2">
      <x v="1085"/>
      <x v="1187"/>
    </i>
    <i r="2">
      <x v="1088"/>
      <x v="1465"/>
    </i>
    <i r="2">
      <x v="1089"/>
      <x v="1678"/>
    </i>
    <i r="2">
      <x v="1092"/>
      <x v="1888"/>
    </i>
    <i r="2">
      <x v="1093"/>
      <x v="891"/>
    </i>
    <i r="2">
      <x v="1096"/>
      <x v="74"/>
    </i>
    <i r="2">
      <x v="1101"/>
      <x v="1177"/>
    </i>
    <i r="2">
      <x v="1107"/>
      <x v="379"/>
    </i>
    <i r="2">
      <x v="1108"/>
      <x v="445"/>
    </i>
    <i r="2">
      <x v="1112"/>
      <x v="533"/>
    </i>
    <i r="2">
      <x v="1115"/>
      <x v="1512"/>
    </i>
    <i r="2">
      <x v="1118"/>
      <x v="1404"/>
    </i>
    <i r="2">
      <x v="1133"/>
      <x v="1582"/>
    </i>
    <i r="2">
      <x v="1152"/>
      <x v="1812"/>
    </i>
    <i r="2">
      <x v="1154"/>
      <x v="441"/>
    </i>
    <i r="2">
      <x v="1157"/>
      <x v="1225"/>
    </i>
    <i r="2">
      <x v="1164"/>
      <x v="1214"/>
    </i>
    <i r="2">
      <x v="1166"/>
      <x v="655"/>
    </i>
    <i r="2">
      <x v="1167"/>
      <x v="118"/>
    </i>
    <i r="2">
      <x v="1168"/>
      <x v="1572"/>
    </i>
    <i r="2">
      <x v="1171"/>
      <x v="1198"/>
    </i>
    <i r="2">
      <x v="1895"/>
      <x v="1657"/>
    </i>
    <i r="1">
      <x v="38"/>
      <x v="1233"/>
      <x v="471"/>
    </i>
    <i r="1">
      <x v="41"/>
      <x v="660"/>
      <x v="217"/>
    </i>
    <i r="1">
      <x v="46"/>
      <x v="669"/>
      <x v="1896"/>
    </i>
    <i r="2">
      <x v="1234"/>
      <x v="331"/>
    </i>
    <i r="1">
      <x v="47"/>
      <x v="663"/>
      <x v="700"/>
    </i>
    <i r="1">
      <x v="53"/>
      <x v="1227"/>
      <x v="544"/>
    </i>
    <i t="default">
      <x v="3"/>
    </i>
    <i>
      <x v="4"/>
      <x v="3"/>
      <x v="18"/>
      <x v="689"/>
    </i>
    <i r="2">
      <x v="48"/>
      <x v="1585"/>
    </i>
    <i r="2">
      <x v="59"/>
      <x v="1585"/>
    </i>
    <i r="2">
      <x v="60"/>
      <x v="878"/>
    </i>
    <i r="2">
      <x v="68"/>
      <x v="878"/>
    </i>
    <i r="2">
      <x v="134"/>
      <x v="659"/>
    </i>
    <i r="2">
      <x v="144"/>
      <x v="537"/>
    </i>
    <i r="2">
      <x v="197"/>
      <x v="1045"/>
    </i>
    <i r="2">
      <x v="220"/>
      <x v="1045"/>
    </i>
    <i r="2">
      <x v="226"/>
      <x v="263"/>
    </i>
    <i r="2">
      <x v="230"/>
      <x v="688"/>
    </i>
    <i r="2">
      <x v="236"/>
      <x v="706"/>
    </i>
    <i r="2">
      <x v="258"/>
      <x v="416"/>
    </i>
    <i r="2">
      <x v="342"/>
      <x v="466"/>
    </i>
    <i r="2">
      <x v="383"/>
      <x v="579"/>
    </i>
    <i r="2">
      <x v="455"/>
      <x v="1783"/>
    </i>
    <i r="2">
      <x v="467"/>
      <x v="547"/>
    </i>
    <i r="2">
      <x v="676"/>
      <x v="970"/>
    </i>
    <i r="2">
      <x v="677"/>
      <x v="264"/>
    </i>
    <i r="2">
      <x v="678"/>
      <x v="741"/>
    </i>
    <i r="2">
      <x v="690"/>
      <x v="851"/>
    </i>
    <i r="2">
      <x v="691"/>
      <x v="731"/>
    </i>
    <i r="2">
      <x v="696"/>
      <x v="742"/>
    </i>
    <i r="2">
      <x v="697"/>
      <x v="582"/>
    </i>
    <i r="2">
      <x v="703"/>
      <x v="581"/>
    </i>
    <i r="2">
      <x v="763"/>
      <x v="1045"/>
    </i>
    <i r="2">
      <x v="814"/>
      <x v="222"/>
    </i>
    <i r="2">
      <x v="831"/>
      <x v="688"/>
    </i>
    <i r="2">
      <x v="868"/>
      <x v="400"/>
    </i>
    <i r="2">
      <x v="872"/>
      <x v="381"/>
    </i>
    <i r="2">
      <x v="875"/>
      <x v="658"/>
    </i>
    <i r="2">
      <x v="919"/>
      <x v="1001"/>
    </i>
    <i r="2">
      <x v="969"/>
      <x v="669"/>
    </i>
    <i r="2">
      <x v="1796"/>
      <x v="608"/>
    </i>
    <i r="2">
      <x v="1797"/>
      <x v="597"/>
    </i>
    <i r="2">
      <x v="1798"/>
      <x v="220"/>
    </i>
    <i r="2">
      <x v="1799"/>
      <x v="1169"/>
    </i>
    <i r="2">
      <x v="1800"/>
      <x v="386"/>
    </i>
    <i r="2">
      <x v="1801"/>
      <x v="904"/>
    </i>
    <i r="2">
      <x v="1802"/>
      <x v="2003"/>
    </i>
    <i r="2">
      <x v="1803"/>
      <x v="1212"/>
    </i>
    <i r="2">
      <x v="1804"/>
      <x v="1367"/>
    </i>
    <i r="2">
      <x v="1805"/>
      <x v="560"/>
    </i>
    <i r="2">
      <x v="1806"/>
      <x v="605"/>
    </i>
    <i r="2">
      <x v="1807"/>
      <x v="70"/>
    </i>
    <i r="2">
      <x v="1808"/>
      <x v="860"/>
    </i>
    <i r="2">
      <x v="1809"/>
      <x v="822"/>
    </i>
    <i r="2">
      <x v="1810"/>
      <x v="1691"/>
    </i>
    <i r="2">
      <x v="1811"/>
      <x v="1672"/>
    </i>
    <i r="2">
      <x v="1812"/>
      <x v="919"/>
    </i>
    <i r="2">
      <x v="1813"/>
      <x v="988"/>
    </i>
    <i r="2">
      <x v="1814"/>
      <x v="730"/>
    </i>
    <i r="2">
      <x v="1815"/>
      <x v="1065"/>
    </i>
    <i r="2">
      <x v="1816"/>
      <x v="1322"/>
    </i>
    <i r="2">
      <x v="1817"/>
      <x v="843"/>
    </i>
    <i r="2">
      <x v="1818"/>
      <x v="592"/>
    </i>
    <i r="2">
      <x v="1819"/>
      <x v="974"/>
    </i>
    <i r="2">
      <x v="1820"/>
      <x v="1774"/>
    </i>
    <i r="2">
      <x v="1821"/>
      <x v="601"/>
    </i>
    <i r="2">
      <x v="1822"/>
      <x v="864"/>
    </i>
    <i r="2">
      <x v="1823"/>
      <x v="1011"/>
    </i>
    <i r="2">
      <x v="1824"/>
      <x v="969"/>
    </i>
    <i r="2">
      <x v="1825"/>
      <x v="1052"/>
    </i>
    <i r="1">
      <x v="4"/>
      <x v="13"/>
      <x v="1653"/>
    </i>
    <i r="2">
      <x v="18"/>
      <x v="1274"/>
    </i>
    <i r="2">
      <x v="218"/>
      <x v="842"/>
    </i>
    <i r="2">
      <x v="220"/>
      <x v="96"/>
    </i>
    <i r="2">
      <x v="255"/>
      <x v="1653"/>
    </i>
    <i r="2">
      <x v="352"/>
      <x v="1378"/>
    </i>
    <i r="2">
      <x v="492"/>
      <x v="1291"/>
    </i>
    <i r="2">
      <x v="504"/>
      <x v="727"/>
    </i>
    <i r="2">
      <x v="507"/>
      <x v="744"/>
    </i>
    <i r="2">
      <x v="543"/>
      <x v="54"/>
    </i>
    <i r="2">
      <x v="546"/>
      <x v="720"/>
    </i>
    <i r="2">
      <x v="585"/>
      <x v="1207"/>
    </i>
    <i r="2">
      <x v="721"/>
      <x v="1283"/>
    </i>
    <i r="2">
      <x v="740"/>
      <x v="1677"/>
    </i>
    <i r="2">
      <x v="753"/>
      <x v="1644"/>
    </i>
    <i r="2">
      <x v="798"/>
      <x v="1206"/>
    </i>
    <i r="2">
      <x v="822"/>
      <x v="1654"/>
    </i>
    <i r="2">
      <x v="945"/>
      <x v="1654"/>
    </i>
    <i r="2">
      <x v="1066"/>
      <x v="1697"/>
    </i>
    <i r="2">
      <x v="1068"/>
      <x v="1677"/>
    </i>
    <i r="2">
      <x v="1070"/>
      <x v="1951"/>
    </i>
    <i r="2">
      <x v="1073"/>
      <x v="561"/>
    </i>
    <i r="2">
      <x v="1074"/>
      <x v="637"/>
    </i>
    <i r="2">
      <x v="1075"/>
      <x v="728"/>
    </i>
    <i r="2">
      <x v="1079"/>
      <x v="732"/>
    </i>
    <i r="2">
      <x v="1082"/>
      <x v="1290"/>
    </i>
    <i r="2">
      <x v="1102"/>
      <x v="553"/>
    </i>
    <i r="2">
      <x v="1109"/>
      <x v="1413"/>
    </i>
    <i r="2">
      <x v="1110"/>
      <x v="1282"/>
    </i>
    <i r="2">
      <x v="1117"/>
      <x v="1886"/>
    </i>
    <i r="2">
      <x v="1143"/>
      <x v="573"/>
    </i>
    <i r="2">
      <x v="1157"/>
      <x v="561"/>
    </i>
    <i r="2">
      <x v="1169"/>
      <x v="562"/>
    </i>
    <i r="2">
      <x v="1213"/>
      <x v="1413"/>
    </i>
    <i r="2">
      <x v="1783"/>
      <x v="709"/>
    </i>
    <i r="1">
      <x v="11"/>
      <x v="1"/>
      <x v="565"/>
    </i>
    <i r="2">
      <x v="2"/>
      <x v="982"/>
    </i>
    <i r="2">
      <x v="19"/>
      <x v="1831"/>
    </i>
    <i r="2">
      <x v="56"/>
      <x v="1988"/>
    </i>
    <i r="2">
      <x v="57"/>
      <x v="1988"/>
    </i>
    <i r="2">
      <x v="66"/>
      <x v="1988"/>
    </i>
    <i r="2">
      <x v="191"/>
      <x v="1988"/>
    </i>
    <i r="2">
      <x v="204"/>
      <x v="1747"/>
    </i>
    <i r="2">
      <x v="220"/>
      <x v="1761"/>
    </i>
    <i r="2">
      <x v="239"/>
      <x v="798"/>
    </i>
    <i r="2">
      <x v="240"/>
      <x v="775"/>
    </i>
    <i r="2">
      <x v="326"/>
      <x v="1988"/>
    </i>
    <i r="2">
      <x v="421"/>
      <x v="192"/>
    </i>
    <i r="2">
      <x v="458"/>
      <x v="1763"/>
    </i>
    <i r="2">
      <x v="459"/>
      <x v="1762"/>
    </i>
    <i r="2">
      <x v="460"/>
      <x v="545"/>
    </i>
    <i r="2">
      <x v="461"/>
      <x v="324"/>
    </i>
    <i r="2">
      <x v="462"/>
      <x v="862"/>
    </i>
    <i r="2">
      <x v="475"/>
      <x v="991"/>
    </i>
    <i r="2">
      <x v="476"/>
      <x v="1013"/>
    </i>
    <i r="2">
      <x v="477"/>
      <x v="979"/>
    </i>
    <i r="2">
      <x v="479"/>
      <x v="1873"/>
    </i>
    <i r="2">
      <x v="493"/>
      <x v="80"/>
    </i>
    <i r="2">
      <x v="518"/>
      <x v="501"/>
    </i>
    <i r="2">
      <x v="534"/>
      <x v="1509"/>
    </i>
    <i r="2">
      <x v="566"/>
      <x v="1989"/>
    </i>
    <i r="2">
      <x v="580"/>
      <x v="236"/>
    </i>
    <i r="2">
      <x v="630"/>
      <x v="197"/>
    </i>
    <i r="2">
      <x v="746"/>
      <x v="1988"/>
    </i>
    <i r="2">
      <x v="758"/>
      <x v="1988"/>
    </i>
    <i r="2">
      <x v="794"/>
      <x v="913"/>
    </i>
    <i r="2">
      <x v="795"/>
      <x v="896"/>
    </i>
    <i r="2">
      <x v="887"/>
      <x v="600"/>
    </i>
    <i r="2">
      <x v="889"/>
      <x v="574"/>
    </i>
    <i r="2">
      <x v="890"/>
      <x v="960"/>
    </i>
    <i r="2">
      <x v="891"/>
      <x v="557"/>
    </i>
    <i r="2">
      <x v="947"/>
      <x v="697"/>
    </i>
    <i r="2">
      <x v="948"/>
      <x v="778"/>
    </i>
    <i r="2">
      <x v="949"/>
      <x v="783"/>
    </i>
    <i r="2">
      <x v="979"/>
      <x v="606"/>
    </i>
    <i r="2">
      <x v="980"/>
      <x v="845"/>
    </i>
    <i r="2">
      <x v="981"/>
      <x v="571"/>
    </i>
    <i r="2">
      <x v="982"/>
      <x v="931"/>
    </i>
    <i r="2">
      <x v="983"/>
      <x v="940"/>
    </i>
    <i r="2">
      <x v="984"/>
      <x v="906"/>
    </i>
    <i r="2">
      <x v="985"/>
      <x v="945"/>
    </i>
    <i r="2">
      <x v="986"/>
      <x v="853"/>
    </i>
    <i r="2">
      <x v="987"/>
      <x v="965"/>
    </i>
    <i r="2">
      <x v="988"/>
      <x v="861"/>
    </i>
    <i r="2">
      <x v="989"/>
      <x v="570"/>
    </i>
    <i r="2">
      <x v="990"/>
      <x v="876"/>
    </i>
    <i r="2">
      <x v="991"/>
      <x v="598"/>
    </i>
    <i r="2">
      <x v="992"/>
      <x v="872"/>
    </i>
    <i r="2">
      <x v="993"/>
      <x v="580"/>
    </i>
    <i r="2">
      <x v="1031"/>
      <x v="566"/>
    </i>
    <i r="2">
      <x v="1032"/>
      <x v="927"/>
    </i>
    <i r="2">
      <x v="1033"/>
      <x v="884"/>
    </i>
    <i r="2">
      <x v="1039"/>
      <x v="1877"/>
    </i>
    <i r="2">
      <x v="1104"/>
      <x v="748"/>
    </i>
    <i r="2">
      <x v="1105"/>
      <x v="1396"/>
    </i>
    <i r="2">
      <x v="1113"/>
      <x v="568"/>
    </i>
    <i r="2">
      <x v="1116"/>
      <x v="575"/>
    </i>
    <i r="2">
      <x v="1119"/>
      <x v="930"/>
    </i>
    <i r="2">
      <x v="1144"/>
      <x v="1988"/>
    </i>
    <i r="2">
      <x v="1169"/>
      <x v="1532"/>
    </i>
    <i r="2">
      <x v="1214"/>
      <x v="783"/>
    </i>
    <i r="2">
      <x v="1375"/>
      <x v="1706"/>
    </i>
    <i r="2">
      <x v="1382"/>
      <x v="873"/>
    </i>
    <i r="2">
      <x v="1384"/>
      <x v="852"/>
    </i>
    <i r="2">
      <x v="1385"/>
      <x v="572"/>
    </i>
    <i r="2">
      <x v="1392"/>
      <x v="14"/>
    </i>
    <i r="2">
      <x v="1395"/>
      <x v="602"/>
    </i>
    <i r="2">
      <x v="1410"/>
      <x v="954"/>
    </i>
    <i r="2">
      <x v="1411"/>
      <x v="875"/>
    </i>
    <i r="2">
      <x v="1413"/>
      <x v="834"/>
    </i>
    <i r="2">
      <x v="1459"/>
      <x v="587"/>
    </i>
    <i r="2">
      <x v="1481"/>
      <x v="743"/>
    </i>
    <i r="2">
      <x v="1564"/>
      <x v="838"/>
    </i>
    <i r="2">
      <x v="1593"/>
      <x v="994"/>
    </i>
    <i r="2">
      <x v="1599"/>
      <x v="1162"/>
    </i>
    <i r="2">
      <x v="1602"/>
      <x v="823"/>
    </i>
    <i r="2">
      <x v="1608"/>
      <x v="1137"/>
    </i>
    <i r="2">
      <x v="1616"/>
      <x v="559"/>
    </i>
    <i r="2">
      <x v="1619"/>
      <x v="558"/>
    </i>
    <i r="2">
      <x v="1633"/>
      <x v="1294"/>
    </i>
    <i r="2">
      <x v="1646"/>
      <x v="548"/>
    </i>
    <i r="2">
      <x v="1891"/>
      <x v="306"/>
    </i>
    <i r="2">
      <x v="1898"/>
      <x v="202"/>
    </i>
    <i r="1">
      <x v="33"/>
      <x v="18"/>
      <x v="1110"/>
    </i>
    <i r="2">
      <x v="69"/>
      <x v="1498"/>
    </i>
    <i r="2">
      <x v="97"/>
      <x v="1382"/>
    </i>
    <i r="2">
      <x v="105"/>
      <x v="1669"/>
    </i>
    <i r="2">
      <x v="107"/>
      <x v="1665"/>
    </i>
    <i r="2">
      <x v="108"/>
      <x v="1668"/>
    </i>
    <i r="2">
      <x v="111"/>
      <x v="1667"/>
    </i>
    <i r="2">
      <x v="112"/>
      <x v="1663"/>
    </i>
    <i r="2">
      <x v="113"/>
      <x v="1381"/>
    </i>
    <i r="2">
      <x v="125"/>
      <x v="1664"/>
    </i>
    <i r="2">
      <x v="146"/>
      <x v="1221"/>
    </i>
    <i r="2">
      <x v="252"/>
      <x v="1423"/>
    </i>
    <i r="2">
      <x v="324"/>
      <x v="1423"/>
    </i>
    <i r="2">
      <x v="382"/>
      <x v="1933"/>
    </i>
    <i r="2">
      <x v="416"/>
      <x v="317"/>
    </i>
    <i r="2">
      <x v="481"/>
      <x v="1424"/>
    </i>
    <i r="2">
      <x v="541"/>
      <x v="322"/>
    </i>
    <i r="2">
      <x v="559"/>
      <x v="1674"/>
    </i>
    <i r="2">
      <x v="633"/>
      <x v="1755"/>
    </i>
    <i r="2">
      <x v="635"/>
      <x v="116"/>
    </i>
    <i r="2">
      <x v="636"/>
      <x v="645"/>
    </i>
    <i r="2">
      <x v="639"/>
      <x v="1066"/>
    </i>
    <i r="2">
      <x v="641"/>
      <x v="646"/>
    </i>
    <i r="2">
      <x v="732"/>
      <x v="1734"/>
    </i>
    <i r="2">
      <x v="738"/>
      <x v="1734"/>
    </i>
    <i r="2">
      <x v="743"/>
      <x v="1423"/>
    </i>
    <i r="2">
      <x v="787"/>
      <x v="316"/>
    </i>
    <i r="2">
      <x v="812"/>
      <x v="1564"/>
    </i>
    <i r="2">
      <x v="817"/>
      <x v="1498"/>
    </i>
    <i r="2">
      <x v="892"/>
      <x v="1500"/>
    </i>
    <i r="2">
      <x v="928"/>
      <x v="944"/>
    </i>
    <i r="2">
      <x v="929"/>
      <x v="2032"/>
    </i>
    <i r="2">
      <x v="930"/>
      <x v="2029"/>
    </i>
    <i r="2">
      <x v="931"/>
      <x v="1366"/>
    </i>
    <i r="2">
      <x v="1518"/>
      <x v="58"/>
    </i>
    <i r="2">
      <x v="1525"/>
      <x v="1094"/>
    </i>
    <i r="2">
      <x v="1528"/>
      <x v="543"/>
    </i>
    <i r="2">
      <x v="1539"/>
      <x v="223"/>
    </i>
    <i r="2">
      <x v="1549"/>
      <x v="1323"/>
    </i>
    <i r="2">
      <x v="1557"/>
      <x v="1890"/>
    </i>
    <i r="2">
      <x v="1566"/>
      <x v="1130"/>
    </i>
    <i r="2">
      <x v="1569"/>
      <x v="273"/>
    </i>
    <i r="2">
      <x v="1575"/>
      <x v="1935"/>
    </i>
    <i r="2">
      <x v="1589"/>
      <x v="880"/>
    </i>
    <i r="2">
      <x v="1597"/>
      <x v="482"/>
    </i>
    <i r="2">
      <x v="1600"/>
      <x v="1835"/>
    </i>
    <i r="2">
      <x v="1609"/>
      <x v="1326"/>
    </i>
    <i r="2">
      <x v="1612"/>
      <x v="1427"/>
    </i>
    <i r="2">
      <x v="1617"/>
      <x v="1336"/>
    </i>
    <i r="2">
      <x v="1627"/>
      <x v="1263"/>
    </i>
    <i r="2">
      <x v="1635"/>
      <x v="1496"/>
    </i>
    <i r="2">
      <x v="1649"/>
      <x v="1281"/>
    </i>
    <i r="2">
      <x v="1656"/>
      <x v="1296"/>
    </i>
    <i r="2">
      <x v="1658"/>
      <x v="1023"/>
    </i>
    <i r="2">
      <x v="1666"/>
      <x v="1325"/>
    </i>
    <i r="2">
      <x v="1669"/>
      <x v="1409"/>
    </i>
    <i r="2">
      <x v="1671"/>
      <x v="1491"/>
    </i>
    <i r="2">
      <x v="1673"/>
      <x v="1894"/>
    </i>
    <i r="2">
      <x v="1676"/>
      <x v="1332"/>
    </i>
    <i r="2">
      <x v="1679"/>
      <x v="1939"/>
    </i>
    <i r="2">
      <x v="1682"/>
      <x v="1784"/>
    </i>
    <i r="2">
      <x v="1686"/>
      <x v="942"/>
    </i>
    <i r="2">
      <x v="1688"/>
      <x v="673"/>
    </i>
    <i r="2">
      <x v="1690"/>
      <x v="646"/>
    </i>
    <i r="2">
      <x v="1692"/>
      <x v="902"/>
    </i>
    <i r="2">
      <x v="1698"/>
      <x v="1160"/>
    </i>
    <i r="2">
      <x v="1700"/>
      <x v="1327"/>
    </i>
    <i r="2">
      <x v="1703"/>
      <x v="315"/>
    </i>
    <i r="2">
      <x v="1704"/>
      <x v="1264"/>
    </i>
    <i r="2">
      <x v="1709"/>
      <x v="1422"/>
    </i>
    <i r="2">
      <x v="1711"/>
      <x v="1452"/>
    </i>
    <i r="2">
      <x v="1713"/>
      <x v="307"/>
    </i>
    <i r="2">
      <x v="1728"/>
      <x v="639"/>
    </i>
    <i r="2">
      <x v="1744"/>
      <x v="1924"/>
    </i>
    <i r="1">
      <x v="34"/>
      <x v="19"/>
      <x v="1854"/>
    </i>
    <i r="2">
      <x v="21"/>
      <x v="1854"/>
    </i>
    <i r="2">
      <x v="45"/>
      <x v="51"/>
    </i>
    <i r="2">
      <x v="50"/>
      <x v="51"/>
    </i>
    <i r="2">
      <x v="51"/>
      <x v="51"/>
    </i>
    <i r="2">
      <x v="53"/>
      <x v="51"/>
    </i>
    <i r="2">
      <x v="133"/>
      <x v="51"/>
    </i>
    <i r="2">
      <x v="142"/>
      <x v="51"/>
    </i>
    <i r="2">
      <x v="144"/>
      <x v="51"/>
    </i>
    <i r="2">
      <x v="167"/>
      <x v="1670"/>
    </i>
    <i r="2">
      <x v="184"/>
      <x v="51"/>
    </i>
    <i r="2">
      <x v="186"/>
      <x v="757"/>
    </i>
    <i r="2">
      <x v="206"/>
      <x v="757"/>
    </i>
    <i r="2">
      <x v="214"/>
      <x v="1170"/>
    </i>
    <i r="2">
      <x v="284"/>
      <x v="1666"/>
    </i>
    <i r="2">
      <x v="292"/>
      <x v="1666"/>
    </i>
    <i r="2">
      <x v="305"/>
      <x v="1171"/>
    </i>
    <i r="2">
      <x v="344"/>
      <x v="51"/>
    </i>
    <i r="2">
      <x v="349"/>
      <x v="1960"/>
    </i>
    <i r="2">
      <x v="355"/>
      <x v="1447"/>
    </i>
    <i r="2">
      <x v="357"/>
      <x v="590"/>
    </i>
    <i r="2">
      <x v="359"/>
      <x v="1084"/>
    </i>
    <i r="2">
      <x v="478"/>
      <x v="761"/>
    </i>
    <i r="2">
      <x v="495"/>
      <x v="869"/>
    </i>
    <i r="2">
      <x v="496"/>
      <x v="869"/>
    </i>
    <i r="2">
      <x v="526"/>
      <x v="1853"/>
    </i>
    <i r="2">
      <x v="558"/>
      <x v="687"/>
    </i>
    <i r="2">
      <x v="573"/>
      <x v="1324"/>
    </i>
    <i r="2">
      <x v="575"/>
      <x v="1484"/>
    </i>
    <i r="2">
      <x v="583"/>
      <x v="1103"/>
    </i>
    <i r="2">
      <x v="584"/>
      <x v="1738"/>
    </i>
    <i r="2">
      <x v="595"/>
      <x v="186"/>
    </i>
    <i r="2">
      <x v="602"/>
      <x v="1793"/>
    </i>
    <i r="2">
      <x v="628"/>
      <x v="1907"/>
    </i>
    <i r="2">
      <x v="631"/>
      <x v="1577"/>
    </i>
    <i r="2">
      <x v="642"/>
      <x v="461"/>
    </i>
    <i r="2">
      <x v="648"/>
      <x v="1436"/>
    </i>
    <i r="2">
      <x v="700"/>
      <x v="51"/>
    </i>
    <i r="2">
      <x v="731"/>
      <x v="51"/>
    </i>
    <i r="2">
      <x v="761"/>
      <x v="51"/>
    </i>
    <i r="2">
      <x v="790"/>
      <x v="53"/>
    </i>
    <i r="2">
      <x v="791"/>
      <x v="780"/>
    </i>
    <i r="2">
      <x v="799"/>
      <x v="462"/>
    </i>
    <i r="2">
      <x v="818"/>
      <x v="1519"/>
    </i>
    <i r="2">
      <x v="852"/>
      <x v="1113"/>
    </i>
    <i r="2">
      <x v="860"/>
      <x v="1764"/>
    </i>
    <i r="2">
      <x v="922"/>
      <x v="764"/>
    </i>
    <i r="2">
      <x v="924"/>
      <x v="821"/>
    </i>
    <i r="2">
      <x v="1240"/>
      <x v="240"/>
    </i>
    <i r="2">
      <x v="1246"/>
      <x v="923"/>
    </i>
    <i r="2">
      <x v="1247"/>
      <x v="1619"/>
    </i>
    <i r="2">
      <x v="1248"/>
      <x v="1304"/>
    </i>
    <i r="2">
      <x v="1253"/>
      <x v="1252"/>
    </i>
    <i r="2">
      <x v="1284"/>
      <x v="337"/>
    </i>
    <i r="2">
      <x v="1287"/>
      <x v="1825"/>
    </i>
    <i r="2">
      <x v="1294"/>
      <x v="1308"/>
    </i>
    <i r="2">
      <x v="1297"/>
      <x v="1929"/>
    </i>
    <i r="2">
      <x v="1301"/>
      <x v="1861"/>
    </i>
    <i r="2">
      <x v="1304"/>
      <x v="1301"/>
    </i>
    <i r="2">
      <x v="1306"/>
      <x v="1300"/>
    </i>
    <i r="2">
      <x v="1309"/>
      <x v="1299"/>
    </i>
    <i r="2">
      <x v="1312"/>
      <x v="1331"/>
    </i>
    <i r="2">
      <x v="1320"/>
      <x v="1959"/>
    </i>
    <i r="2">
      <x v="1322"/>
      <x v="1305"/>
    </i>
    <i r="2">
      <x v="1324"/>
      <x v="1792"/>
    </i>
    <i r="2">
      <x v="1328"/>
      <x v="1525"/>
    </i>
    <i r="2">
      <x v="1331"/>
      <x v="78"/>
    </i>
    <i r="2">
      <x v="1332"/>
      <x v="1717"/>
    </i>
    <i r="2">
      <x v="1335"/>
      <x v="631"/>
    </i>
    <i r="2">
      <x v="1361"/>
      <x v="1948"/>
    </i>
    <i r="2">
      <x v="1506"/>
      <x v="1968"/>
    </i>
    <i r="2">
      <x v="1510"/>
      <x v="1971"/>
    </i>
    <i r="2">
      <x v="1511"/>
      <x v="635"/>
    </i>
    <i r="2">
      <x v="1515"/>
      <x v="1133"/>
    </i>
    <i r="2">
      <x v="1537"/>
      <x v="1809"/>
    </i>
    <i r="2">
      <x v="1544"/>
      <x v="830"/>
    </i>
    <i r="2">
      <x v="1551"/>
      <x v="20"/>
    </i>
    <i r="2">
      <x v="1558"/>
      <x v="210"/>
    </i>
    <i r="2">
      <x v="1562"/>
      <x v="2026"/>
    </i>
    <i r="2">
      <x v="1564"/>
      <x v="1905"/>
    </i>
    <i r="2">
      <x v="1565"/>
      <x v="1905"/>
    </i>
    <i r="2">
      <x v="1573"/>
      <x v="1826"/>
    </i>
    <i r="2">
      <x v="1577"/>
      <x v="1531"/>
    </i>
    <i r="2">
      <x v="1579"/>
      <x v="1302"/>
    </i>
    <i r="2">
      <x v="1583"/>
      <x v="1651"/>
    </i>
    <i r="2">
      <x v="1584"/>
      <x v="1371"/>
    </i>
    <i r="2">
      <x v="1587"/>
      <x v="1145"/>
    </i>
    <i r="2">
      <x v="1588"/>
      <x v="27"/>
    </i>
    <i r="2">
      <x v="1590"/>
      <x v="1687"/>
    </i>
    <i r="2">
      <x v="1591"/>
      <x v="1435"/>
    </i>
    <i r="2">
      <x v="1592"/>
      <x v="1433"/>
    </i>
    <i r="2">
      <x v="1594"/>
      <x v="1782"/>
    </i>
    <i r="2">
      <x v="1595"/>
      <x v="1172"/>
    </i>
    <i r="2">
      <x v="1596"/>
      <x v="1303"/>
    </i>
    <i r="2">
      <x v="1598"/>
      <x v="1308"/>
    </i>
    <i r="2">
      <x v="1601"/>
      <x v="1309"/>
    </i>
    <i r="2">
      <x v="1603"/>
      <x v="1307"/>
    </i>
    <i r="2">
      <x v="1604"/>
      <x v="1306"/>
    </i>
    <i r="2">
      <x v="1608"/>
      <x v="1331"/>
    </i>
    <i r="2">
      <x v="1613"/>
      <x v="1298"/>
    </i>
    <i r="2">
      <x v="1614"/>
      <x v="1297"/>
    </i>
    <i r="2">
      <x v="1621"/>
      <x v="1305"/>
    </i>
    <i r="2">
      <x v="1629"/>
      <x v="1618"/>
    </i>
    <i r="2">
      <x v="1630"/>
      <x v="1358"/>
    </i>
    <i r="2">
      <x v="1631"/>
      <x v="1791"/>
    </i>
    <i r="2">
      <x v="1632"/>
      <x v="908"/>
    </i>
    <i r="2">
      <x v="1640"/>
      <x v="1750"/>
    </i>
    <i r="2">
      <x v="1646"/>
      <x v="1923"/>
    </i>
    <i r="2">
      <x v="1879"/>
      <x v="51"/>
    </i>
    <i r="1">
      <x v="49"/>
      <x v="1225"/>
      <x v="1876"/>
    </i>
    <i t="default">
      <x v="4"/>
    </i>
    <i>
      <x v="5"/>
      <x v="1"/>
      <x v="19"/>
      <x v="1100"/>
    </i>
    <i r="2">
      <x v="205"/>
      <x v="1359"/>
    </i>
    <i r="2">
      <x v="220"/>
      <x v="300"/>
    </i>
    <i r="2">
      <x v="353"/>
      <x v="1559"/>
    </i>
    <i r="2">
      <x v="625"/>
      <x v="733"/>
    </i>
    <i r="2">
      <x v="631"/>
      <x v="584"/>
    </i>
    <i r="2">
      <x v="745"/>
      <x v="685"/>
    </i>
    <i r="2">
      <x v="763"/>
      <x v="555"/>
    </i>
    <i r="2">
      <x v="853"/>
      <x v="556"/>
    </i>
    <i r="2">
      <x v="870"/>
      <x v="985"/>
    </i>
    <i r="2">
      <x v="901"/>
      <x v="1234"/>
    </i>
    <i r="2">
      <x v="995"/>
      <x v="563"/>
    </i>
    <i r="2">
      <x v="1505"/>
      <x v="588"/>
    </i>
    <i r="2">
      <x v="1509"/>
      <x v="686"/>
    </i>
    <i r="2">
      <x v="1510"/>
      <x v="563"/>
    </i>
    <i r="2">
      <x v="1511"/>
      <x v="586"/>
    </i>
    <i r="2">
      <x v="1551"/>
      <x v="576"/>
    </i>
    <i r="2">
      <x v="1582"/>
      <x v="593"/>
    </i>
    <i r="2">
      <x v="1598"/>
      <x v="595"/>
    </i>
    <i r="2">
      <x v="1608"/>
      <x v="591"/>
    </i>
    <i r="2">
      <x v="1633"/>
      <x v="552"/>
    </i>
    <i r="2">
      <x v="1640"/>
      <x v="552"/>
    </i>
    <i r="2">
      <x v="1646"/>
      <x v="603"/>
    </i>
    <i r="1">
      <x v="13"/>
      <x v="26"/>
      <x v="237"/>
    </i>
    <i r="2">
      <x v="32"/>
      <x v="1683"/>
    </i>
    <i r="2">
      <x v="195"/>
      <x v="308"/>
    </i>
    <i r="2">
      <x v="224"/>
      <x v="102"/>
    </i>
    <i r="2">
      <x v="229"/>
      <x v="870"/>
    </i>
    <i r="2">
      <x v="235"/>
      <x v="1253"/>
    </i>
    <i r="2">
      <x v="259"/>
      <x v="1915"/>
    </i>
    <i r="2">
      <x v="457"/>
      <x v="101"/>
    </i>
    <i r="2">
      <x v="591"/>
      <x v="1462"/>
    </i>
    <i r="2">
      <x v="623"/>
      <x v="309"/>
    </i>
    <i r="2">
      <x v="624"/>
      <x v="1601"/>
    </i>
    <i r="2">
      <x v="626"/>
      <x v="1771"/>
    </i>
    <i r="2">
      <x v="627"/>
      <x v="836"/>
    </i>
    <i r="2">
      <x v="756"/>
      <x v="844"/>
    </i>
    <i r="2">
      <x v="763"/>
      <x v="2023"/>
    </i>
    <i r="2">
      <x v="807"/>
      <x v="1450"/>
    </i>
    <i r="2">
      <x v="826"/>
      <x v="1754"/>
    </i>
    <i r="2">
      <x v="873"/>
      <x v="56"/>
    </i>
    <i r="2">
      <x v="926"/>
      <x v="895"/>
    </i>
    <i r="2">
      <x v="1507"/>
      <x v="1151"/>
    </i>
    <i r="2">
      <x v="1508"/>
      <x v="1152"/>
    </i>
    <i r="2">
      <x v="1511"/>
      <x v="1345"/>
    </i>
    <i r="2">
      <x v="1530"/>
      <x v="106"/>
    </i>
    <i r="2">
      <x v="1537"/>
      <x v="465"/>
    </i>
    <i r="2">
      <x v="1544"/>
      <x v="1541"/>
    </i>
    <i r="2">
      <x v="1548"/>
      <x v="578"/>
    </i>
    <i r="2">
      <x v="1551"/>
      <x v="836"/>
    </i>
    <i r="2">
      <x v="1582"/>
      <x v="1235"/>
    </i>
    <i r="2">
      <x v="1633"/>
      <x v="25"/>
    </i>
    <i r="2">
      <x v="1646"/>
      <x v="1293"/>
    </i>
    <i r="1">
      <x v="19"/>
      <x v="23"/>
      <x v="647"/>
    </i>
    <i r="2">
      <x v="24"/>
      <x v="647"/>
    </i>
    <i r="2">
      <x v="31"/>
      <x v="647"/>
    </i>
    <i r="2">
      <x v="44"/>
      <x v="647"/>
    </i>
    <i r="2">
      <x v="47"/>
      <x v="647"/>
    </i>
    <i r="2">
      <x v="61"/>
      <x v="647"/>
    </i>
    <i r="2">
      <x v="71"/>
      <x v="647"/>
    </i>
    <i r="2">
      <x v="73"/>
      <x v="647"/>
    </i>
    <i r="2">
      <x v="169"/>
      <x v="647"/>
    </i>
    <i r="2">
      <x v="253"/>
      <x v="647"/>
    </i>
    <i r="2">
      <x v="291"/>
      <x v="647"/>
    </i>
    <i r="2">
      <x v="293"/>
      <x v="647"/>
    </i>
    <i r="2">
      <x v="297"/>
      <x v="648"/>
    </i>
    <i r="2">
      <x v="322"/>
      <x v="647"/>
    </i>
    <i r="2">
      <x v="380"/>
      <x v="641"/>
    </i>
    <i r="2">
      <x v="412"/>
      <x v="1892"/>
    </i>
    <i r="2">
      <x v="414"/>
      <x v="651"/>
    </i>
    <i r="2">
      <x v="471"/>
      <x v="1269"/>
    </i>
    <i r="2">
      <x v="472"/>
      <x v="1640"/>
    </i>
    <i r="2">
      <x v="608"/>
      <x v="1528"/>
    </i>
    <i r="2">
      <x v="609"/>
      <x v="647"/>
    </i>
    <i r="2">
      <x v="610"/>
      <x v="647"/>
    </i>
    <i r="2">
      <x v="611"/>
      <x v="304"/>
    </i>
    <i r="2">
      <x v="612"/>
      <x v="647"/>
    </i>
    <i r="2">
      <x v="613"/>
      <x v="1265"/>
    </i>
    <i r="2">
      <x v="614"/>
      <x v="453"/>
    </i>
    <i r="2">
      <x v="615"/>
      <x v="647"/>
    </i>
    <i r="2">
      <x v="616"/>
      <x v="647"/>
    </i>
    <i r="2">
      <x v="617"/>
      <x v="989"/>
    </i>
    <i r="2">
      <x v="748"/>
      <x v="647"/>
    </i>
    <i r="2">
      <x v="804"/>
      <x v="710"/>
    </i>
    <i r="2">
      <x v="816"/>
      <x v="172"/>
    </i>
    <i r="2">
      <x v="820"/>
      <x v="1963"/>
    </i>
    <i r="2">
      <x v="824"/>
      <x v="303"/>
    </i>
    <i r="2">
      <x v="863"/>
      <x v="79"/>
    </i>
    <i r="2">
      <x v="908"/>
      <x v="649"/>
    </i>
    <i r="2">
      <x v="915"/>
      <x v="614"/>
    </i>
    <i r="2">
      <x v="951"/>
      <x v="800"/>
    </i>
    <i r="2">
      <x v="952"/>
      <x v="652"/>
    </i>
    <i r="2">
      <x v="1217"/>
      <x v="1457"/>
    </i>
    <i r="2">
      <x v="1368"/>
      <x v="1048"/>
    </i>
    <i r="2">
      <x v="1369"/>
      <x v="460"/>
    </i>
    <i r="2">
      <x v="1370"/>
      <x v="57"/>
    </i>
    <i r="2">
      <x v="1371"/>
      <x v="1445"/>
    </i>
    <i r="2">
      <x v="1372"/>
      <x v="1388"/>
    </i>
    <i r="2">
      <x v="1373"/>
      <x v="1878"/>
    </i>
    <i r="2">
      <x v="1374"/>
      <x v="1879"/>
    </i>
    <i r="2">
      <x v="1376"/>
      <x v="1676"/>
    </i>
    <i r="2">
      <x v="1377"/>
      <x v="1233"/>
    </i>
    <i r="2">
      <x v="1378"/>
      <x v="1620"/>
    </i>
    <i r="2">
      <x v="1379"/>
      <x v="1142"/>
    </i>
    <i r="2">
      <x v="1380"/>
      <x v="1844"/>
    </i>
    <i r="2">
      <x v="1381"/>
      <x v="1855"/>
    </i>
    <i r="2">
      <x v="1383"/>
      <x v="1865"/>
    </i>
    <i r="2">
      <x v="1386"/>
      <x v="1869"/>
    </i>
    <i r="2">
      <x v="1387"/>
      <x v="7"/>
    </i>
    <i r="2">
      <x v="1388"/>
      <x v="301"/>
    </i>
    <i r="2">
      <x v="1389"/>
      <x v="89"/>
    </i>
    <i r="2">
      <x v="1390"/>
      <x v="1868"/>
    </i>
    <i r="2">
      <x v="1391"/>
      <x v="1143"/>
    </i>
    <i r="2">
      <x v="1393"/>
      <x v="435"/>
    </i>
    <i r="2">
      <x v="1394"/>
      <x v="1574"/>
    </i>
    <i r="2">
      <x v="1396"/>
      <x v="1870"/>
    </i>
    <i r="2">
      <x v="1397"/>
      <x v="1821"/>
    </i>
    <i r="2">
      <x v="1398"/>
      <x v="1488"/>
    </i>
    <i r="2">
      <x v="1399"/>
      <x v="683"/>
    </i>
    <i r="2">
      <x v="1400"/>
      <x v="1726"/>
    </i>
    <i r="2">
      <x v="1401"/>
      <x v="1128"/>
    </i>
    <i r="2">
      <x v="1402"/>
      <x v="1095"/>
    </i>
    <i r="2">
      <x v="1403"/>
      <x v="439"/>
    </i>
    <i r="2">
      <x v="1404"/>
      <x v="710"/>
    </i>
    <i r="2">
      <x v="1405"/>
      <x v="664"/>
    </i>
    <i r="2">
      <x v="1406"/>
      <x v="735"/>
    </i>
    <i r="2">
      <x v="1407"/>
      <x v="1742"/>
    </i>
    <i r="2">
      <x v="1408"/>
      <x v="640"/>
    </i>
    <i r="2">
      <x v="1409"/>
      <x v="1872"/>
    </i>
    <i r="2">
      <x v="1412"/>
      <x v="1197"/>
    </i>
    <i r="1">
      <x v="22"/>
      <x v="37"/>
      <x v="630"/>
    </i>
    <i r="2">
      <x v="109"/>
      <x v="1957"/>
    </i>
    <i r="2">
      <x v="130"/>
      <x v="1789"/>
    </i>
    <i r="2">
      <x v="131"/>
      <x v="137"/>
    </i>
    <i r="2">
      <x v="153"/>
      <x v="1461"/>
    </i>
    <i r="2">
      <x v="219"/>
      <x v="1661"/>
    </i>
    <i r="2">
      <x v="248"/>
      <x v="1255"/>
    </i>
    <i r="2">
      <x v="249"/>
      <x v="625"/>
    </i>
    <i r="2">
      <x v="265"/>
      <x v="164"/>
    </i>
    <i r="2">
      <x v="290"/>
      <x v="1346"/>
    </i>
    <i r="2">
      <x v="348"/>
      <x v="626"/>
    </i>
    <i r="2">
      <x v="427"/>
      <x v="1947"/>
    </i>
    <i r="2">
      <x v="431"/>
      <x v="622"/>
    </i>
    <i r="2">
      <x v="438"/>
      <x v="1392"/>
    </i>
    <i r="2">
      <x v="444"/>
      <x v="1007"/>
    </i>
    <i r="2">
      <x v="446"/>
      <x v="180"/>
    </i>
    <i r="2">
      <x v="494"/>
      <x v="1586"/>
    </i>
    <i r="2">
      <x v="497"/>
      <x v="1277"/>
    </i>
    <i r="2">
      <x v="533"/>
      <x v="1243"/>
    </i>
    <i r="2">
      <x v="536"/>
      <x v="1606"/>
    </i>
    <i r="2">
      <x v="539"/>
      <x v="1920"/>
    </i>
    <i r="2">
      <x v="542"/>
      <x v="2013"/>
    </i>
    <i r="2">
      <x v="567"/>
      <x v="1474"/>
    </i>
    <i r="2">
      <x v="569"/>
      <x v="149"/>
    </i>
    <i r="2">
      <x v="570"/>
      <x v="907"/>
    </i>
    <i r="2">
      <x v="571"/>
      <x v="1958"/>
    </i>
    <i r="2">
      <x v="628"/>
      <x v="1243"/>
    </i>
    <i r="2">
      <x v="632"/>
      <x v="1941"/>
    </i>
    <i r="2">
      <x v="650"/>
      <x v="1379"/>
    </i>
    <i r="2">
      <x v="658"/>
      <x v="1459"/>
    </i>
    <i r="2">
      <x v="699"/>
      <x v="887"/>
    </i>
    <i r="2">
      <x v="722"/>
      <x v="1634"/>
    </i>
    <i r="2">
      <x v="723"/>
      <x v="1439"/>
    </i>
    <i r="2">
      <x v="727"/>
      <x v="1478"/>
    </i>
    <i r="2">
      <x v="733"/>
      <x v="23"/>
    </i>
    <i r="2">
      <x v="746"/>
      <x v="993"/>
    </i>
    <i r="2">
      <x v="763"/>
      <x v="629"/>
    </i>
    <i r="2">
      <x v="771"/>
      <x v="142"/>
    </i>
    <i r="2">
      <x v="773"/>
      <x v="136"/>
    </i>
    <i r="2">
      <x v="776"/>
      <x v="160"/>
    </i>
    <i r="2">
      <x v="781"/>
      <x v="644"/>
    </i>
    <i r="2">
      <x v="793"/>
      <x v="1712"/>
    </i>
    <i r="2">
      <x v="849"/>
      <x v="1702"/>
    </i>
    <i r="2">
      <x v="859"/>
      <x v="1256"/>
    </i>
    <i r="2">
      <x v="902"/>
      <x v="1354"/>
    </i>
    <i r="2">
      <x v="913"/>
      <x v="313"/>
    </i>
    <i r="2">
      <x v="916"/>
      <x v="1347"/>
    </i>
    <i r="2">
      <x v="936"/>
      <x v="281"/>
    </i>
    <i r="2">
      <x v="967"/>
      <x v="156"/>
    </i>
    <i r="2">
      <x v="975"/>
      <x v="1887"/>
    </i>
    <i r="2">
      <x v="1009"/>
      <x v="1752"/>
    </i>
    <i r="2">
      <x v="1066"/>
      <x v="1796"/>
    </i>
    <i r="2">
      <x v="1069"/>
      <x v="515"/>
    </i>
    <i r="2">
      <x v="1072"/>
      <x v="1529"/>
    </i>
    <i r="2">
      <x v="1074"/>
      <x v="1168"/>
    </i>
    <i r="2">
      <x v="1075"/>
      <x v="1174"/>
    </i>
    <i r="2">
      <x v="1077"/>
      <x v="1566"/>
    </i>
    <i r="2">
      <x v="1078"/>
      <x v="1469"/>
    </i>
    <i r="2">
      <x v="1079"/>
      <x v="2022"/>
    </i>
    <i r="2">
      <x v="1080"/>
      <x v="899"/>
    </i>
    <i r="2">
      <x v="1081"/>
      <x v="37"/>
    </i>
    <i r="2">
      <x v="1082"/>
      <x v="1375"/>
    </i>
    <i r="2">
      <x v="1089"/>
      <x v="109"/>
    </i>
    <i r="2">
      <x v="1092"/>
      <x v="1931"/>
    </i>
    <i r="2">
      <x v="1093"/>
      <x v="1449"/>
    </i>
    <i r="2">
      <x v="1094"/>
      <x v="1060"/>
    </i>
    <i r="2">
      <x v="1099"/>
      <x v="1421"/>
    </i>
    <i r="2">
      <x v="1100"/>
      <x v="1845"/>
    </i>
    <i r="2">
      <x v="1103"/>
      <x v="1467"/>
    </i>
    <i r="2">
      <x v="1105"/>
      <x v="910"/>
    </i>
    <i r="2">
      <x v="1107"/>
      <x v="1536"/>
    </i>
    <i r="2">
      <x v="1110"/>
      <x v="1708"/>
    </i>
    <i r="2">
      <x v="1111"/>
      <x v="881"/>
    </i>
    <i r="2">
      <x v="1113"/>
      <x v="401"/>
    </i>
    <i r="2">
      <x v="1123"/>
      <x v="402"/>
    </i>
    <i r="2">
      <x v="1128"/>
      <x v="29"/>
    </i>
    <i r="2">
      <x v="1146"/>
      <x v="382"/>
    </i>
    <i r="2">
      <x v="1147"/>
      <x v="546"/>
    </i>
    <i r="2">
      <x v="1149"/>
      <x v="1276"/>
    </i>
    <i r="2">
      <x v="1151"/>
      <x v="1570"/>
    </i>
    <i r="2">
      <x v="1152"/>
      <x v="1391"/>
    </i>
    <i r="2">
      <x v="1154"/>
      <x v="1862"/>
    </i>
    <i r="2">
      <x v="1156"/>
      <x v="1481"/>
    </i>
    <i r="2">
      <x v="1157"/>
      <x v="1752"/>
    </i>
    <i r="2">
      <x v="1159"/>
      <x v="1460"/>
    </i>
    <i r="2">
      <x v="1160"/>
      <x v="1867"/>
    </i>
    <i r="2">
      <x v="1161"/>
      <x v="1349"/>
    </i>
    <i r="2">
      <x v="1163"/>
      <x v="1701"/>
    </i>
    <i r="2">
      <x v="1165"/>
      <x v="1568"/>
    </i>
    <i r="2">
      <x v="1172"/>
      <x v="1444"/>
    </i>
    <i r="2">
      <x v="1173"/>
      <x v="31"/>
    </i>
    <i r="2">
      <x v="1174"/>
      <x v="1673"/>
    </i>
    <i r="2">
      <x v="1175"/>
      <x v="437"/>
    </i>
    <i r="2">
      <x v="1177"/>
      <x v="1167"/>
    </i>
    <i r="2">
      <x v="1178"/>
      <x v="1000"/>
    </i>
    <i r="2">
      <x v="1179"/>
      <x v="613"/>
    </i>
    <i r="2">
      <x v="1181"/>
      <x v="1927"/>
    </i>
    <i r="2">
      <x v="1182"/>
      <x v="1731"/>
    </i>
    <i r="2">
      <x v="1183"/>
      <x v="1614"/>
    </i>
    <i r="2">
      <x v="1185"/>
      <x v="1476"/>
    </i>
    <i r="2">
      <x v="1186"/>
      <x v="1416"/>
    </i>
    <i r="2">
      <x v="1211"/>
      <x v="1936"/>
    </i>
    <i r="2">
      <x v="1237"/>
      <x v="1534"/>
    </i>
    <i r="2">
      <x v="1239"/>
      <x v="737"/>
    </i>
    <i r="2">
      <x v="1362"/>
      <x v="1434"/>
    </i>
    <i r="2">
      <x v="1363"/>
      <x v="114"/>
    </i>
    <i r="2">
      <x v="1366"/>
      <x v="1749"/>
    </i>
    <i r="2">
      <x v="1509"/>
      <x v="1056"/>
    </i>
    <i r="2">
      <x v="1514"/>
      <x v="1565"/>
    </i>
    <i r="2">
      <x v="1519"/>
      <x v="59"/>
    </i>
    <i r="2">
      <x v="1520"/>
      <x v="2028"/>
    </i>
    <i r="2">
      <x v="1521"/>
      <x v="1521"/>
    </i>
    <i r="2">
      <x v="1522"/>
      <x v="1769"/>
    </i>
    <i r="2">
      <x v="1535"/>
      <x v="997"/>
    </i>
    <i r="2">
      <x v="1536"/>
      <x v="1468"/>
    </i>
    <i r="2">
      <x v="1541"/>
      <x v="1637"/>
    </i>
    <i r="2">
      <x v="1542"/>
      <x v="1458"/>
    </i>
    <i r="2">
      <x v="1543"/>
      <x v="340"/>
    </i>
    <i r="2">
      <x v="1547"/>
      <x v="4"/>
    </i>
    <i r="2">
      <x v="1551"/>
      <x v="6"/>
    </i>
    <i r="2">
      <x v="1582"/>
      <x v="627"/>
    </i>
    <i r="2">
      <x v="1590"/>
      <x v="583"/>
    </i>
    <i r="2">
      <x v="1596"/>
      <x v="1352"/>
    </i>
    <i r="2">
      <x v="1598"/>
      <x v="1398"/>
    </i>
    <i r="2">
      <x v="1599"/>
      <x v="1743"/>
    </i>
    <i r="2">
      <x v="1601"/>
      <x v="1723"/>
    </i>
    <i r="2">
      <x v="1605"/>
      <x v="1242"/>
    </i>
    <i r="2">
      <x v="1606"/>
      <x v="5"/>
    </i>
    <i r="2">
      <x v="1608"/>
      <x v="9"/>
    </i>
    <i r="2">
      <x v="1610"/>
      <x v="55"/>
    </i>
    <i r="2">
      <x v="1613"/>
      <x v="935"/>
    </i>
    <i r="2">
      <x v="1615"/>
      <x v="1602"/>
    </i>
    <i r="2">
      <x v="1616"/>
      <x v="2001"/>
    </i>
    <i r="2">
      <x v="1619"/>
      <x v="978"/>
    </i>
    <i r="2">
      <x v="1624"/>
      <x v="1344"/>
    </i>
    <i r="2">
      <x v="1625"/>
      <x v="1615"/>
    </i>
    <i r="2">
      <x v="1638"/>
      <x v="596"/>
    </i>
    <i r="2">
      <x v="1639"/>
      <x v="868"/>
    </i>
    <i r="2">
      <x v="1640"/>
      <x v="364"/>
    </i>
    <i r="2">
      <x v="1641"/>
      <x v="1893"/>
    </i>
    <i r="2">
      <x v="1642"/>
      <x v="1922"/>
    </i>
    <i r="2">
      <x v="1643"/>
      <x v="1351"/>
    </i>
    <i r="2">
      <x v="1644"/>
      <x v="1632"/>
    </i>
    <i r="2">
      <x v="1645"/>
      <x v="577"/>
    </i>
    <i r="2">
      <x v="1650"/>
      <x v="858"/>
    </i>
    <i r="2">
      <x v="1651"/>
      <x v="569"/>
    </i>
    <i r="2">
      <x v="1652"/>
      <x v="527"/>
    </i>
    <i r="2">
      <x v="1653"/>
      <x v="86"/>
    </i>
    <i r="2">
      <x v="1693"/>
      <x v="1352"/>
    </i>
    <i r="2">
      <x v="1891"/>
      <x v="302"/>
    </i>
    <i r="1">
      <x v="23"/>
      <x v="22"/>
      <x v="1946"/>
    </i>
    <i r="2">
      <x v="70"/>
      <x v="1816"/>
    </i>
    <i r="2">
      <x v="163"/>
      <x v="233"/>
    </i>
    <i r="2">
      <x v="164"/>
      <x v="948"/>
    </i>
    <i r="2">
      <x v="199"/>
      <x v="218"/>
    </i>
    <i r="2">
      <x v="246"/>
      <x v="1044"/>
    </i>
    <i r="2">
      <x v="296"/>
      <x v="394"/>
    </i>
    <i r="2">
      <x v="300"/>
      <x v="1248"/>
    </i>
    <i r="2">
      <x v="301"/>
      <x v="1044"/>
    </i>
    <i r="2">
      <x v="350"/>
      <x v="104"/>
    </i>
    <i r="2">
      <x v="413"/>
      <x v="393"/>
    </i>
    <i r="2">
      <x v="417"/>
      <x v="1431"/>
    </i>
    <i r="2">
      <x v="561"/>
      <x v="242"/>
    </i>
    <i r="2">
      <x v="572"/>
      <x v="1859"/>
    </i>
    <i r="2">
      <x v="574"/>
      <x v="911"/>
    </i>
    <i r="2">
      <x v="576"/>
      <x v="859"/>
    </i>
    <i r="2">
      <x v="577"/>
      <x v="1268"/>
    </i>
    <i r="2">
      <x v="598"/>
      <x v="1610"/>
    </i>
    <i r="2">
      <x v="600"/>
      <x v="1940"/>
    </i>
    <i r="2">
      <x v="603"/>
      <x v="1772"/>
    </i>
    <i r="2">
      <x v="604"/>
      <x v="235"/>
    </i>
    <i r="2">
      <x v="605"/>
      <x v="1787"/>
    </i>
    <i r="2">
      <x v="759"/>
      <x v="128"/>
    </i>
    <i r="2">
      <x v="766"/>
      <x v="418"/>
    </i>
    <i r="2">
      <x v="779"/>
      <x v="262"/>
    </i>
    <i r="2">
      <x v="780"/>
      <x v="92"/>
    </i>
    <i r="2">
      <x v="823"/>
      <x v="499"/>
    </i>
    <i r="2">
      <x v="833"/>
      <x v="243"/>
    </i>
    <i r="2">
      <x v="885"/>
      <x v="1350"/>
    </i>
    <i r="2">
      <x v="955"/>
      <x v="332"/>
    </i>
    <i r="2">
      <x v="974"/>
      <x v="1794"/>
    </i>
    <i r="2">
      <x v="976"/>
      <x v="420"/>
    </i>
    <i r="2">
      <x v="1216"/>
      <x v="241"/>
    </i>
    <i r="2">
      <x v="1238"/>
      <x v="345"/>
    </i>
    <i r="2">
      <x v="1241"/>
      <x v="1426"/>
    </i>
    <i r="2">
      <x v="1243"/>
      <x v="1605"/>
    </i>
    <i r="2">
      <x v="1245"/>
      <x v="1891"/>
    </i>
    <i r="2">
      <x v="1254"/>
      <x v="38"/>
    </i>
    <i r="2">
      <x v="1263"/>
      <x v="1537"/>
    </i>
    <i r="2">
      <x v="1285"/>
      <x v="877"/>
    </i>
    <i r="2">
      <x v="1288"/>
      <x v="1600"/>
    </i>
    <i r="2">
      <x v="1289"/>
      <x v="329"/>
    </i>
    <i r="2">
      <x v="1290"/>
      <x v="1511"/>
    </i>
    <i r="2">
      <x v="1291"/>
      <x v="491"/>
    </i>
    <i r="2">
      <x v="1292"/>
      <x v="905"/>
    </i>
    <i r="2">
      <x v="1295"/>
      <x v="1015"/>
    </i>
    <i r="2">
      <x v="1299"/>
      <x v="1182"/>
    </i>
    <i r="2">
      <x v="1300"/>
      <x v="347"/>
    </i>
    <i r="2">
      <x v="1303"/>
      <x v="1913"/>
    </i>
    <i r="2">
      <x v="1308"/>
      <x v="1785"/>
    </i>
    <i r="2">
      <x v="1314"/>
      <x v="1178"/>
    </i>
    <i r="2">
      <x v="1317"/>
      <x v="365"/>
    </i>
    <i r="2">
      <x v="1319"/>
      <x v="1149"/>
    </i>
    <i r="2">
      <x v="1325"/>
      <x v="897"/>
    </i>
    <i r="2">
      <x v="1326"/>
      <x v="1393"/>
    </i>
    <i r="2">
      <x v="1330"/>
      <x v="1611"/>
    </i>
    <i r="2">
      <x v="1334"/>
      <x v="924"/>
    </i>
    <i r="2">
      <x v="1339"/>
      <x v="120"/>
    </i>
    <i r="2">
      <x v="1341"/>
      <x v="1400"/>
    </i>
    <i r="2">
      <x v="1342"/>
      <x v="428"/>
    </i>
    <i r="2">
      <x v="1344"/>
      <x v="1219"/>
    </i>
    <i r="2">
      <x v="1345"/>
      <x v="84"/>
    </i>
    <i r="2">
      <x v="1346"/>
      <x v="1710"/>
    </i>
    <i r="2">
      <x v="1347"/>
      <x v="850"/>
    </i>
    <i r="2">
      <x v="1348"/>
      <x v="1604"/>
    </i>
    <i r="2">
      <x v="1349"/>
      <x v="241"/>
    </i>
    <i r="2">
      <x v="1350"/>
      <x v="234"/>
    </i>
    <i r="2">
      <x v="1351"/>
      <x v="653"/>
    </i>
    <i r="2">
      <x v="1352"/>
      <x v="433"/>
    </i>
    <i r="2">
      <x v="1353"/>
      <x v="384"/>
    </i>
    <i r="2">
      <x v="1354"/>
      <x v="419"/>
    </i>
    <i r="2">
      <x v="1356"/>
      <x v="977"/>
    </i>
    <i r="2">
      <x v="1357"/>
      <x v="1621"/>
    </i>
    <i r="2">
      <x v="1774"/>
      <x v="1251"/>
    </i>
    <i r="2">
      <x v="1775"/>
      <x v="1937"/>
    </i>
    <i r="2">
      <x v="1776"/>
      <x v="452"/>
    </i>
    <i r="2">
      <x v="1777"/>
      <x v="874"/>
    </i>
    <i r="2">
      <x v="1778"/>
      <x v="1401"/>
    </i>
    <i r="2">
      <x v="1779"/>
      <x v="2000"/>
    </i>
    <i r="2">
      <x v="1887"/>
      <x v="510"/>
    </i>
    <i r="1">
      <x v="25"/>
      <x v="18"/>
      <x v="1911"/>
    </i>
    <i r="2">
      <x v="56"/>
      <x v="373"/>
    </i>
    <i r="2">
      <x v="126"/>
      <x v="1026"/>
    </i>
    <i r="2">
      <x v="128"/>
      <x v="1874"/>
    </i>
    <i r="2">
      <x v="157"/>
      <x v="745"/>
    </i>
    <i r="2">
      <x v="180"/>
      <x v="1880"/>
    </i>
    <i r="2">
      <x v="453"/>
      <x v="609"/>
    </i>
    <i r="2">
      <x v="501"/>
      <x v="1482"/>
    </i>
    <i r="2">
      <x v="502"/>
      <x v="1858"/>
    </i>
    <i r="2">
      <x v="503"/>
      <x v="1510"/>
    </i>
    <i r="2">
      <x v="526"/>
      <x v="374"/>
    </i>
    <i r="2">
      <x v="527"/>
      <x v="1173"/>
    </i>
    <i r="2">
      <x v="730"/>
      <x v="1542"/>
    </i>
    <i r="2">
      <x v="763"/>
      <x v="1031"/>
    </i>
    <i r="2">
      <x v="896"/>
      <x v="323"/>
    </i>
    <i r="2">
      <x v="998"/>
      <x v="736"/>
    </i>
    <i r="2">
      <x v="1068"/>
      <x v="62"/>
    </i>
    <i r="2">
      <x v="1070"/>
      <x v="1560"/>
    </i>
    <i r="2">
      <x v="1072"/>
      <x v="1443"/>
    </i>
    <i r="2">
      <x v="1073"/>
      <x v="69"/>
    </i>
    <i r="2">
      <x v="1075"/>
      <x v="1203"/>
    </i>
    <i r="2">
      <x v="1079"/>
      <x v="1569"/>
    </i>
    <i r="2">
      <x v="1081"/>
      <x v="1995"/>
    </i>
    <i r="2">
      <x v="1082"/>
      <x v="1551"/>
    </i>
    <i r="2">
      <x v="1083"/>
      <x v="886"/>
    </i>
    <i r="2">
      <x v="1086"/>
      <x v="438"/>
    </i>
    <i r="2">
      <x v="1088"/>
      <x v="68"/>
    </i>
    <i r="2">
      <x v="1089"/>
      <x v="1262"/>
    </i>
    <i r="2">
      <x v="1093"/>
      <x v="959"/>
    </i>
    <i r="2">
      <x v="1094"/>
      <x v="894"/>
    </i>
    <i r="2">
      <x v="1095"/>
      <x v="894"/>
    </i>
    <i r="2">
      <x v="1097"/>
      <x v="1914"/>
    </i>
    <i r="2">
      <x v="1098"/>
      <x v="1012"/>
    </i>
    <i r="2">
      <x v="1102"/>
      <x v="1599"/>
    </i>
    <i r="2">
      <x v="1117"/>
      <x v="1713"/>
    </i>
    <i r="2">
      <x v="1132"/>
      <x v="1777"/>
    </i>
    <i r="2">
      <x v="1157"/>
      <x v="2031"/>
    </i>
    <i r="2">
      <x v="1176"/>
      <x v="339"/>
    </i>
    <i r="1">
      <x v="30"/>
      <x v="52"/>
      <x v="208"/>
    </i>
    <i r="2">
      <x v="200"/>
      <x v="208"/>
    </i>
    <i r="2">
      <x v="212"/>
      <x v="208"/>
    </i>
    <i r="2">
      <x v="217"/>
      <x v="1799"/>
    </i>
    <i r="2">
      <x v="221"/>
      <x v="387"/>
    </i>
    <i r="2">
      <x v="265"/>
      <x v="208"/>
    </i>
    <i r="2">
      <x v="391"/>
      <x v="208"/>
    </i>
    <i r="2">
      <x v="692"/>
      <x v="208"/>
    </i>
    <i r="2">
      <x v="694"/>
      <x v="255"/>
    </i>
    <i r="2">
      <x v="704"/>
      <x v="208"/>
    </i>
    <i r="2">
      <x v="709"/>
      <x v="208"/>
    </i>
    <i r="2">
      <x v="710"/>
      <x v="208"/>
    </i>
    <i r="2">
      <x v="764"/>
      <x v="208"/>
    </i>
    <i r="2">
      <x v="867"/>
      <x v="1454"/>
    </i>
    <i r="2">
      <x v="918"/>
      <x v="1798"/>
    </i>
    <i r="2">
      <x v="1787"/>
      <x v="208"/>
    </i>
    <i r="2">
      <x v="1833"/>
      <x v="1438"/>
    </i>
    <i r="2">
      <x v="1834"/>
      <x v="432"/>
    </i>
    <i r="2">
      <x v="1835"/>
      <x v="1389"/>
    </i>
    <i r="2">
      <x v="1837"/>
      <x v="208"/>
    </i>
    <i r="2">
      <x v="1838"/>
      <x v="1475"/>
    </i>
    <i r="2">
      <x v="1839"/>
      <x v="1800"/>
    </i>
    <i r="2">
      <x v="1840"/>
      <x v="277"/>
    </i>
    <i r="2">
      <x v="1846"/>
      <x v="346"/>
    </i>
    <i r="2">
      <x v="1859"/>
      <x v="346"/>
    </i>
    <i r="2">
      <x v="1866"/>
      <x v="11"/>
    </i>
    <i r="2">
      <x v="1867"/>
      <x v="1912"/>
    </i>
    <i r="2">
      <x v="1868"/>
      <x v="846"/>
    </i>
    <i r="2">
      <x v="1869"/>
      <x v="519"/>
    </i>
    <i r="2">
      <x v="1870"/>
      <x v="839"/>
    </i>
    <i r="2">
      <x v="1871"/>
      <x v="752"/>
    </i>
    <i r="2">
      <x v="1872"/>
      <x v="407"/>
    </i>
    <i r="2">
      <x v="1873"/>
      <x v="1161"/>
    </i>
    <i r="2">
      <x v="1874"/>
      <x v="1441"/>
    </i>
    <i r="2">
      <x v="1889"/>
      <x v="549"/>
    </i>
    <i r="2">
      <x v="1892"/>
      <x v="892"/>
    </i>
    <i r="1">
      <x v="42"/>
      <x v="661"/>
      <x v="624"/>
    </i>
    <i r="1">
      <x v="50"/>
      <x v="474"/>
      <x v="654"/>
    </i>
    <i r="1">
      <x v="52"/>
      <x v="1226"/>
      <x v="1342"/>
    </i>
    <i r="1">
      <x v="56"/>
      <x v="1230"/>
      <x v="1773"/>
    </i>
    <i r="1">
      <x v="58"/>
      <x v="1231"/>
      <x v="628"/>
    </i>
    <i r="1">
      <x v="66"/>
      <x v="18"/>
      <x v="1211"/>
    </i>
    <i r="2">
      <x v="204"/>
      <x v="1516"/>
    </i>
    <i r="2">
      <x v="238"/>
      <x v="1692"/>
    </i>
    <i r="2">
      <x v="680"/>
      <x v="1515"/>
    </i>
    <i r="2">
      <x v="681"/>
      <x v="352"/>
    </i>
    <i r="2">
      <x v="742"/>
      <x v="986"/>
    </i>
    <i r="2">
      <x v="815"/>
      <x v="1008"/>
    </i>
    <i r="2">
      <x v="882"/>
      <x v="1074"/>
    </i>
    <i r="2">
      <x v="960"/>
      <x v="901"/>
    </i>
    <i r="2">
      <x v="961"/>
      <x v="355"/>
    </i>
    <i r="2">
      <x v="964"/>
      <x v="1260"/>
    </i>
    <i r="2">
      <x v="965"/>
      <x v="1506"/>
    </i>
    <i r="2">
      <x v="1509"/>
      <x v="1008"/>
    </i>
    <i r="2">
      <x v="1559"/>
      <x v="1556"/>
    </i>
    <i r="2">
      <x v="1582"/>
      <x v="774"/>
    </i>
    <i r="2">
      <x v="1592"/>
      <x v="1220"/>
    </i>
    <i r="2">
      <x v="1619"/>
      <x v="1006"/>
    </i>
    <i r="2">
      <x v="1626"/>
      <x v="1617"/>
    </i>
    <i r="2">
      <x v="1646"/>
      <x v="1411"/>
    </i>
    <i r="2">
      <x v="1654"/>
      <x v="113"/>
    </i>
    <i r="2">
      <x v="1694"/>
      <x v="440"/>
    </i>
    <i r="2">
      <x v="1707"/>
      <x v="1075"/>
    </i>
    <i r="2">
      <x v="1726"/>
      <x v="1254"/>
    </i>
    <i t="default">
      <x v="5"/>
    </i>
    <i>
      <x v="6"/>
      <x v="5"/>
      <x v="18"/>
      <x v="952"/>
    </i>
    <i r="2">
      <x v="194"/>
      <x v="898"/>
    </i>
    <i r="2">
      <x v="302"/>
      <x v="782"/>
    </i>
    <i r="2">
      <x v="304"/>
      <x v="413"/>
    </i>
    <i r="2">
      <x v="321"/>
      <x v="417"/>
    </i>
    <i r="2">
      <x v="510"/>
      <x v="788"/>
    </i>
    <i r="2">
      <x v="511"/>
      <x v="414"/>
    </i>
    <i r="2">
      <x v="768"/>
      <x v="817"/>
    </i>
    <i r="2">
      <x v="800"/>
      <x v="336"/>
    </i>
    <i r="2">
      <x v="904"/>
      <x v="413"/>
    </i>
    <i r="2">
      <x v="933"/>
      <x v="492"/>
    </i>
    <i r="2">
      <x v="1213"/>
      <x v="392"/>
    </i>
    <i r="2">
      <x v="1236"/>
      <x v="272"/>
    </i>
    <i r="2">
      <x v="1311"/>
      <x v="789"/>
    </i>
    <i r="2">
      <x v="1416"/>
      <x v="181"/>
    </i>
    <i r="2">
      <x v="1417"/>
      <x v="424"/>
    </i>
    <i r="2">
      <x v="1418"/>
      <x v="489"/>
    </i>
    <i r="2">
      <x v="1437"/>
      <x v="495"/>
    </i>
    <i r="2">
      <x v="1455"/>
      <x v="1148"/>
    </i>
    <i r="2">
      <x v="1640"/>
      <x v="770"/>
    </i>
    <i r="2">
      <x v="1646"/>
      <x v="1189"/>
    </i>
    <i r="2">
      <x v="1879"/>
      <x v="957"/>
    </i>
    <i r="1">
      <x v="10"/>
      <x/>
      <x v="13"/>
    </i>
    <i r="2">
      <x v="18"/>
      <x v="1624"/>
    </i>
    <i r="2">
      <x v="27"/>
      <x v="1216"/>
    </i>
    <i r="2">
      <x v="194"/>
      <x v="1101"/>
    </i>
    <i r="2">
      <x v="298"/>
      <x v="717"/>
    </i>
    <i r="2">
      <x v="299"/>
      <x v="16"/>
    </i>
    <i r="2">
      <x v="315"/>
      <x v="257"/>
    </i>
    <i r="2">
      <x v="325"/>
      <x v="1158"/>
    </i>
    <i r="2">
      <x v="328"/>
      <x v="1157"/>
    </i>
    <i r="2">
      <x v="336"/>
      <x v="17"/>
    </i>
    <i r="2">
      <x v="351"/>
      <x v="1889"/>
    </i>
    <i r="2">
      <x v="578"/>
      <x v="358"/>
    </i>
    <i r="2">
      <x v="579"/>
      <x v="67"/>
    </i>
    <i r="2">
      <x v="619"/>
      <x v="1249"/>
    </i>
    <i r="2">
      <x v="788"/>
      <x v="721"/>
    </i>
    <i r="2">
      <x v="871"/>
      <x v="740"/>
    </i>
    <i r="2">
      <x v="911"/>
      <x v="554"/>
    </i>
    <i r="2">
      <x v="972"/>
      <x v="1224"/>
    </i>
    <i r="2">
      <x v="1219"/>
      <x v="734"/>
    </i>
    <i r="2">
      <x v="1414"/>
      <x v="1215"/>
    </i>
    <i r="2">
      <x v="1417"/>
      <x v="1156"/>
    </i>
    <i r="2">
      <x v="1418"/>
      <x v="64"/>
    </i>
    <i r="2">
      <x v="1419"/>
      <x v="667"/>
    </i>
    <i r="2">
      <x v="1420"/>
      <x v="972"/>
    </i>
    <i r="2">
      <x v="1423"/>
      <x v="871"/>
    </i>
    <i r="2">
      <x v="1424"/>
      <x v="660"/>
    </i>
    <i r="2">
      <x v="1438"/>
      <x v="1820"/>
    </i>
    <i r="2">
      <x v="1439"/>
      <x v="1819"/>
    </i>
    <i r="2">
      <x v="1442"/>
      <x v="32"/>
    </i>
    <i r="2">
      <x v="1444"/>
      <x v="707"/>
    </i>
    <i r="2">
      <x v="1446"/>
      <x v="49"/>
    </i>
    <i r="2">
      <x v="1447"/>
      <x v="917"/>
    </i>
    <i r="2">
      <x v="1449"/>
      <x v="90"/>
    </i>
    <i r="2">
      <x v="1451"/>
      <x v="231"/>
    </i>
    <i r="2">
      <x v="1454"/>
      <x v="335"/>
    </i>
    <i r="2">
      <x v="1461"/>
      <x v="28"/>
    </i>
    <i r="2">
      <x v="1462"/>
      <x v="1380"/>
    </i>
    <i r="2">
      <x v="1463"/>
      <x v="1727"/>
    </i>
    <i r="2">
      <x v="1465"/>
      <x v="1285"/>
    </i>
    <i r="2">
      <x v="1466"/>
      <x v="1195"/>
    </i>
    <i r="2">
      <x v="1468"/>
      <x v="1284"/>
    </i>
    <i r="2">
      <x v="1469"/>
      <x v="1091"/>
    </i>
    <i r="2">
      <x v="1470"/>
      <x v="1192"/>
    </i>
    <i r="2">
      <x v="1471"/>
      <x v="955"/>
    </i>
    <i r="2">
      <x v="1472"/>
      <x v="185"/>
    </i>
    <i r="2">
      <x v="1474"/>
      <x v="252"/>
    </i>
    <i r="2">
      <x v="1483"/>
      <x v="1139"/>
    </i>
    <i r="2">
      <x v="1486"/>
      <x v="253"/>
    </i>
    <i r="2">
      <x v="1742"/>
      <x v="65"/>
    </i>
    <i r="2">
      <x v="1780"/>
      <x v="675"/>
    </i>
    <i r="2">
      <x v="1886"/>
      <x v="1037"/>
    </i>
    <i r="1">
      <x v="31"/>
      <x v="19"/>
      <x v="1107"/>
    </i>
    <i r="2">
      <x v="144"/>
      <x v="968"/>
    </i>
    <i r="2">
      <x v="149"/>
      <x v="230"/>
    </i>
    <i r="2">
      <x v="175"/>
      <x v="206"/>
    </i>
    <i r="2">
      <x v="176"/>
      <x v="486"/>
    </i>
    <i r="2">
      <x v="205"/>
      <x v="66"/>
    </i>
    <i r="2">
      <x v="220"/>
      <x v="1832"/>
    </i>
    <i r="2">
      <x v="463"/>
      <x v="259"/>
    </i>
    <i r="2">
      <x v="480"/>
      <x v="481"/>
    </i>
    <i r="2">
      <x v="499"/>
      <x v="468"/>
    </i>
    <i r="2">
      <x v="515"/>
      <x v="1017"/>
    </i>
    <i r="2">
      <x v="516"/>
      <x v="269"/>
    </i>
    <i r="2">
      <x v="550"/>
      <x v="454"/>
    </i>
    <i r="2">
      <x v="666"/>
      <x v="415"/>
    </i>
    <i r="2">
      <x v="734"/>
      <x v="528"/>
    </i>
    <i r="2">
      <x v="757"/>
      <x v="390"/>
    </i>
    <i r="2">
      <x v="765"/>
      <x v="259"/>
    </i>
    <i r="2">
      <x v="801"/>
      <x v="1099"/>
    </i>
    <i r="2">
      <x v="886"/>
      <x v="538"/>
    </i>
    <i r="2">
      <x v="888"/>
      <x v="205"/>
    </i>
    <i r="2">
      <x v="944"/>
      <x v="512"/>
    </i>
    <i r="2">
      <x v="1010"/>
      <x v="810"/>
    </i>
    <i r="2">
      <x v="1011"/>
      <x v="487"/>
    </i>
    <i r="2">
      <x v="1012"/>
      <x v="762"/>
    </i>
    <i r="2">
      <x v="1013"/>
      <x v="267"/>
    </i>
    <i r="2">
      <x v="1014"/>
      <x v="456"/>
    </i>
    <i r="2">
      <x v="1015"/>
      <x v="1098"/>
    </i>
    <i r="2">
      <x v="1016"/>
      <x v="485"/>
    </i>
    <i r="2">
      <x v="1017"/>
      <x v="831"/>
    </i>
    <i r="2">
      <x v="1527"/>
      <x v="268"/>
    </i>
    <i r="1">
      <x v="35"/>
      <x v="18"/>
      <x v="1854"/>
    </i>
    <i r="2">
      <x v="144"/>
      <x v="792"/>
    </i>
    <i r="2">
      <x v="159"/>
      <x v="920"/>
    </i>
    <i r="2">
      <x v="241"/>
      <x v="1775"/>
    </i>
    <i r="2">
      <x v="464"/>
      <x v="855"/>
    </i>
    <i r="2">
      <x v="555"/>
      <x v="781"/>
    </i>
    <i r="2">
      <x v="652"/>
      <x v="530"/>
    </i>
    <i r="2">
      <x v="681"/>
      <x v="1419"/>
    </i>
    <i r="2">
      <x v="763"/>
      <x v="258"/>
    </i>
    <i r="2">
      <x v="802"/>
      <x v="1944"/>
    </i>
    <i r="2">
      <x v="881"/>
      <x v="258"/>
    </i>
    <i r="2">
      <x v="939"/>
      <x v="107"/>
    </i>
    <i r="2">
      <x v="1595"/>
      <x v="958"/>
    </i>
    <i r="2">
      <x v="1654"/>
      <x v="815"/>
    </i>
    <i r="2">
      <x v="1657"/>
      <x v="1153"/>
    </i>
    <i r="2">
      <x v="1659"/>
      <x v="1286"/>
    </i>
    <i r="2">
      <x v="1660"/>
      <x v="1287"/>
    </i>
    <i r="2">
      <x v="1661"/>
      <x v="1288"/>
    </i>
    <i r="2">
      <x v="1663"/>
      <x v="1603"/>
    </i>
    <i r="2">
      <x v="1665"/>
      <x v="1420"/>
    </i>
    <i r="2">
      <x v="1667"/>
      <x v="1795"/>
    </i>
    <i r="2">
      <x v="1668"/>
      <x v="1190"/>
    </i>
    <i r="2">
      <x v="1670"/>
      <x v="1945"/>
    </i>
    <i r="2">
      <x v="1672"/>
      <x v="1699"/>
    </i>
    <i r="2">
      <x v="1674"/>
      <x v="634"/>
    </i>
    <i r="2">
      <x v="1675"/>
      <x v="1259"/>
    </i>
    <i r="2">
      <x v="1677"/>
      <x v="1547"/>
    </i>
    <i r="2">
      <x v="1680"/>
      <x v="1949"/>
    </i>
    <i r="2">
      <x v="1681"/>
      <x v="75"/>
    </i>
    <i r="2">
      <x v="1683"/>
      <x v="2002"/>
    </i>
    <i r="2">
      <x v="1684"/>
      <x v="1083"/>
    </i>
    <i r="2">
      <x v="1687"/>
      <x v="1871"/>
    </i>
    <i r="2">
      <x v="1693"/>
      <x v="1884"/>
    </i>
    <i r="2">
      <x v="1696"/>
      <x v="1289"/>
    </i>
    <i r="2">
      <x v="1699"/>
      <x v="258"/>
    </i>
    <i r="2">
      <x v="1701"/>
      <x v="190"/>
    </i>
    <i r="2">
      <x v="1702"/>
      <x v="1612"/>
    </i>
    <i r="2">
      <x v="1705"/>
      <x v="1788"/>
    </i>
    <i r="2">
      <x v="1707"/>
      <x v="975"/>
    </i>
    <i r="2">
      <x v="1726"/>
      <x v="812"/>
    </i>
    <i r="2">
      <x v="1727"/>
      <x v="813"/>
    </i>
    <i r="2">
      <x v="1730"/>
      <x v="814"/>
    </i>
    <i r="2">
      <x v="1890"/>
      <x v="258"/>
    </i>
    <i r="2">
      <x v="1893"/>
      <x v="1196"/>
    </i>
    <i r="1">
      <x v="45"/>
      <x v="1224"/>
      <x v="804"/>
    </i>
    <i r="1">
      <x v="48"/>
      <x v="661"/>
      <x v="295"/>
    </i>
    <i r="1">
      <x v="63"/>
      <x v="3"/>
      <x v="10"/>
    </i>
    <i r="2">
      <x v="9"/>
      <x v="1135"/>
    </i>
    <i r="2">
      <x v="54"/>
      <x v="1930"/>
    </i>
    <i r="2">
      <x v="81"/>
      <x v="1633"/>
    </i>
    <i r="2">
      <x v="101"/>
      <x v="638"/>
    </i>
    <i r="2">
      <x v="124"/>
      <x v="638"/>
    </i>
    <i r="2">
      <x v="128"/>
      <x/>
    </i>
    <i r="2">
      <x v="129"/>
      <x v="8"/>
    </i>
    <i r="2">
      <x v="132"/>
      <x v="1633"/>
    </i>
    <i r="2">
      <x v="148"/>
      <x v="154"/>
    </i>
    <i r="2">
      <x v="179"/>
      <x v="1633"/>
    </i>
    <i r="2">
      <x v="262"/>
      <x v="2014"/>
    </i>
    <i r="2">
      <x v="270"/>
      <x v="1991"/>
    </i>
    <i r="2">
      <x v="337"/>
      <x v="1633"/>
    </i>
    <i r="2">
      <x v="340"/>
      <x v="1633"/>
    </i>
    <i r="2">
      <x v="356"/>
      <x v="1245"/>
    </i>
    <i r="2">
      <x v="361"/>
      <x v="790"/>
    </i>
    <i r="2">
      <x v="362"/>
      <x v="115"/>
    </i>
    <i r="2">
      <x v="535"/>
      <x v="115"/>
    </i>
    <i r="2">
      <x v="637"/>
      <x v="1155"/>
    </i>
    <i r="2">
      <x v="643"/>
      <x v="1523"/>
    </i>
    <i r="2">
      <x v="647"/>
      <x v="1849"/>
    </i>
    <i r="2">
      <x v="653"/>
      <x v="1109"/>
    </i>
    <i r="2">
      <x v="654"/>
      <x v="1633"/>
    </i>
    <i r="2">
      <x v="655"/>
      <x v="618"/>
    </i>
    <i r="2">
      <x v="656"/>
      <x v="516"/>
    </i>
    <i r="2">
      <x v="724"/>
      <x v="1524"/>
    </i>
    <i r="2">
      <x v="726"/>
      <x v="1232"/>
    </i>
    <i r="2">
      <x v="746"/>
      <x v="1897"/>
    </i>
    <i r="2">
      <x v="763"/>
      <x v="1633"/>
    </i>
    <i r="2">
      <x v="785"/>
      <x v="1633"/>
    </i>
    <i r="2">
      <x v="813"/>
      <x v="1633"/>
    </i>
    <i r="2">
      <x v="827"/>
      <x v="1688"/>
    </i>
    <i r="2">
      <x v="858"/>
      <x v="657"/>
    </i>
    <i r="2">
      <x v="866"/>
      <x v="1633"/>
    </i>
    <i r="2">
      <x v="880"/>
      <x v="36"/>
    </i>
    <i r="2">
      <x v="940"/>
      <x v="274"/>
    </i>
    <i r="2">
      <x v="963"/>
      <x v="1633"/>
    </i>
    <i r="2">
      <x v="978"/>
      <x v="1707"/>
    </i>
    <i r="2">
      <x v="1091"/>
      <x v="280"/>
    </i>
    <i r="2">
      <x v="1120"/>
      <x v="1218"/>
    </i>
    <i r="2">
      <x v="1138"/>
      <x v="1213"/>
    </i>
    <i r="2">
      <x v="1140"/>
      <x v="1408"/>
    </i>
    <i r="2">
      <x v="1142"/>
      <x v="1246"/>
    </i>
    <i r="2">
      <x v="1145"/>
      <x v="1721"/>
    </i>
    <i r="2">
      <x v="1148"/>
      <x v="1092"/>
    </i>
    <i r="2">
      <x v="1150"/>
      <x v="1154"/>
    </i>
    <i r="2">
      <x v="1153"/>
      <x v="1513"/>
    </i>
    <i r="2">
      <x v="1215"/>
      <x v="1111"/>
    </i>
    <i r="2">
      <x v="1526"/>
      <x v="1217"/>
    </i>
    <i r="2">
      <x v="1558"/>
      <x v="1546"/>
    </i>
    <i r="2">
      <x v="1567"/>
      <x v="1898"/>
    </i>
    <i r="2">
      <x v="1584"/>
      <x v="1335"/>
    </i>
    <i r="2">
      <x v="1587"/>
      <x v="1681"/>
    </i>
    <i r="2">
      <x v="1591"/>
      <x v="30"/>
    </i>
    <i r="2">
      <x v="1599"/>
      <x v="1310"/>
    </i>
    <i r="2">
      <x v="1613"/>
      <x v="1412"/>
    </i>
    <i r="2">
      <x v="1622"/>
      <x v="1863"/>
    </i>
    <i r="2">
      <x v="1637"/>
      <x v="1368"/>
    </i>
    <i r="2">
      <x v="1659"/>
      <x v="1829"/>
    </i>
    <i r="2">
      <x v="1664"/>
      <x v="1571"/>
    </i>
    <i r="2">
      <x v="1678"/>
      <x v="621"/>
    </i>
    <i r="2">
      <x v="1691"/>
      <x v="1744"/>
    </i>
    <i r="2">
      <x v="1714"/>
      <x v="274"/>
    </i>
    <i r="2">
      <x v="1721"/>
      <x v="1850"/>
    </i>
    <i r="2">
      <x v="1723"/>
      <x v="1343"/>
    </i>
    <i r="2">
      <x v="1731"/>
      <x v="1735"/>
    </i>
    <i r="2">
      <x v="1732"/>
      <x v="1576"/>
    </i>
    <i r="2">
      <x v="1733"/>
      <x v="1501"/>
    </i>
    <i r="2">
      <x v="1734"/>
      <x v="1124"/>
    </i>
    <i r="2">
      <x v="1735"/>
      <x v="1641"/>
    </i>
    <i r="2">
      <x v="1736"/>
      <x v="1464"/>
    </i>
    <i r="2">
      <x v="1737"/>
      <x v="1633"/>
    </i>
    <i r="2">
      <x v="1738"/>
      <x v="1984"/>
    </i>
    <i r="2">
      <x v="1739"/>
      <x v="297"/>
    </i>
    <i r="2">
      <x v="1740"/>
      <x v="1633"/>
    </i>
    <i r="2">
      <x v="1745"/>
      <x v="1507"/>
    </i>
    <i r="2">
      <x v="1752"/>
      <x v="97"/>
    </i>
    <i r="2">
      <x v="1754"/>
      <x v="39"/>
    </i>
    <i r="2">
      <x v="1759"/>
      <x v="1557"/>
    </i>
    <i r="2">
      <x v="1760"/>
      <x v="1830"/>
    </i>
    <i r="2">
      <x v="1761"/>
      <x v="1636"/>
    </i>
    <i r="2">
      <x v="1762"/>
      <x v="1144"/>
    </i>
    <i r="2">
      <x v="1763"/>
      <x v="1814"/>
    </i>
    <i r="2">
      <x v="1764"/>
      <x v="1425"/>
    </i>
    <i r="2">
      <x v="1766"/>
      <x v="1720"/>
    </i>
    <i r="2">
      <x v="1770"/>
      <x v="964"/>
    </i>
    <i r="2">
      <x v="1771"/>
      <x v="1648"/>
    </i>
    <i r="2">
      <x v="1772"/>
      <x v="767"/>
    </i>
    <i r="2">
      <x v="1899"/>
      <x v="488"/>
    </i>
    <i r="1">
      <x v="64"/>
      <x v="39"/>
      <x v="1811"/>
    </i>
    <i r="2">
      <x v="102"/>
      <x v="632"/>
    </i>
    <i r="2">
      <x v="103"/>
      <x v="141"/>
    </i>
    <i r="2">
      <x v="104"/>
      <x v="753"/>
    </i>
    <i r="2">
      <x v="266"/>
      <x v="1811"/>
    </i>
    <i r="2">
      <x v="551"/>
      <x v="973"/>
    </i>
    <i r="2">
      <x v="552"/>
      <x v="1499"/>
    </i>
    <i r="2">
      <x v="553"/>
      <x v="1578"/>
    </i>
    <i r="2">
      <x v="554"/>
      <x v="1899"/>
    </i>
    <i r="2">
      <x v="686"/>
      <x v="1584"/>
    </i>
    <i r="2">
      <x v="687"/>
      <x v="1108"/>
    </i>
    <i r="2">
      <x v="692"/>
      <x v="1758"/>
    </i>
    <i r="2">
      <x v="695"/>
      <x v="184"/>
    </i>
    <i r="2">
      <x v="698"/>
      <x v="1928"/>
    </i>
    <i r="2">
      <x v="763"/>
      <x v="1811"/>
    </i>
    <i r="2">
      <x v="767"/>
      <x v="1811"/>
    </i>
    <i r="2">
      <x v="806"/>
      <x v="1626"/>
    </i>
    <i r="2">
      <x v="808"/>
      <x v="772"/>
    </i>
    <i r="2">
      <x v="809"/>
      <x v="696"/>
    </i>
    <i r="2">
      <x v="855"/>
      <x v="1756"/>
    </i>
    <i r="2">
      <x v="927"/>
      <x v="1390"/>
    </i>
    <i r="2">
      <x v="932"/>
      <x v="1857"/>
    </i>
    <i r="2">
      <x v="941"/>
      <x v="1652"/>
    </i>
    <i r="2">
      <x v="942"/>
      <x v="903"/>
    </i>
    <i r="2">
      <x v="1509"/>
      <x v="463"/>
    </i>
    <i r="2">
      <x v="1551"/>
      <x v="953"/>
    </i>
    <i r="2">
      <x v="1559"/>
      <x v="187"/>
    </i>
    <i r="2">
      <x v="1567"/>
      <x v="1338"/>
    </i>
    <i r="2">
      <x v="1570"/>
      <x v="1338"/>
    </i>
    <i r="2">
      <x v="1582"/>
      <x v="2005"/>
    </i>
    <i r="2">
      <x v="1610"/>
      <x v="1329"/>
    </i>
    <i r="2">
      <x v="1624"/>
      <x v="138"/>
    </i>
    <i r="2">
      <x v="1628"/>
      <x v="1627"/>
    </i>
    <i r="2">
      <x v="1657"/>
      <x v="1627"/>
    </i>
    <i r="2">
      <x v="1660"/>
      <x v="1627"/>
    </i>
    <i r="2">
      <x v="1661"/>
      <x v="1627"/>
    </i>
    <i r="2">
      <x v="1665"/>
      <x v="1451"/>
    </i>
    <i r="2">
      <x v="1685"/>
      <x v="1451"/>
    </i>
    <i r="2">
      <x v="1689"/>
      <x v="1811"/>
    </i>
    <i r="2">
      <x v="1694"/>
      <x v="353"/>
    </i>
    <i r="2">
      <x v="1699"/>
      <x v="95"/>
    </i>
    <i r="2">
      <x v="1705"/>
      <x v="1117"/>
    </i>
    <i r="2">
      <x v="1706"/>
      <x v="1696"/>
    </i>
    <i r="2">
      <x v="1707"/>
      <x v="1810"/>
    </i>
    <i r="2">
      <x v="1708"/>
      <x v="1558"/>
    </i>
    <i r="2">
      <x v="1710"/>
      <x v="829"/>
    </i>
    <i r="2">
      <x v="1712"/>
      <x v="1312"/>
    </i>
    <i r="2">
      <x v="1715"/>
      <x v="1895"/>
    </i>
    <i r="2">
      <x v="1716"/>
      <x v="1583"/>
    </i>
    <i r="2">
      <x v="1718"/>
      <x v="1333"/>
    </i>
    <i r="2">
      <x v="1719"/>
      <x v="1746"/>
    </i>
    <i r="2">
      <x v="1721"/>
      <x v="214"/>
    </i>
    <i r="2">
      <x v="1722"/>
      <x v="1833"/>
    </i>
    <i r="2">
      <x v="1723"/>
      <x v="212"/>
    </i>
    <i r="2">
      <x v="1724"/>
      <x v="1504"/>
    </i>
    <i r="2">
      <x v="1725"/>
      <x v="1643"/>
    </i>
    <i r="2">
      <x v="1726"/>
      <x v="1966"/>
    </i>
    <i r="1">
      <x v="65"/>
      <x v="4"/>
      <x v="819"/>
    </i>
    <i r="2">
      <x v="38"/>
      <x v="805"/>
    </i>
    <i r="2">
      <x v="167"/>
      <x v="805"/>
    </i>
    <i r="2">
      <x v="195"/>
      <x v="809"/>
    </i>
    <i r="2">
      <x v="215"/>
      <x v="805"/>
    </i>
    <i r="2">
      <x v="220"/>
      <x v="805"/>
    </i>
    <i r="2">
      <x v="341"/>
      <x v="805"/>
    </i>
    <i r="2">
      <x v="355"/>
      <x v="832"/>
    </i>
    <i r="2">
      <x v="566"/>
      <x v="806"/>
    </i>
    <i r="2">
      <x v="568"/>
      <x v="271"/>
    </i>
    <i r="2">
      <x v="587"/>
      <x v="796"/>
    </i>
    <i r="2">
      <x v="588"/>
      <x v="820"/>
    </i>
    <i r="2">
      <x v="589"/>
      <x v="837"/>
    </i>
    <i r="2">
      <x v="706"/>
      <x v="805"/>
    </i>
    <i r="2">
      <x v="763"/>
      <x v="805"/>
    </i>
    <i r="2">
      <x v="767"/>
      <x v="805"/>
    </i>
    <i r="2">
      <x v="853"/>
      <x v="215"/>
    </i>
    <i r="2">
      <x v="870"/>
      <x v="765"/>
    </i>
    <i r="2">
      <x v="920"/>
      <x v="808"/>
    </i>
    <i r="2">
      <x v="1213"/>
      <x v="950"/>
    </i>
    <i r="2">
      <x v="1516"/>
      <x v="787"/>
    </i>
    <i r="2">
      <x v="1524"/>
      <x v="773"/>
    </i>
    <i r="2">
      <x v="1533"/>
      <x v="1311"/>
    </i>
    <i r="2">
      <x v="1540"/>
      <x v="768"/>
    </i>
    <i r="2">
      <x v="1550"/>
      <x v="803"/>
    </i>
    <i r="2">
      <x v="1552"/>
      <x v="1019"/>
    </i>
    <i r="2">
      <x v="1556"/>
      <x v="835"/>
    </i>
    <i r="2">
      <x v="1561"/>
      <x v="771"/>
    </i>
    <i r="2">
      <x v="1585"/>
      <x v="791"/>
    </i>
    <i r="2">
      <x v="1607"/>
      <x v="785"/>
    </i>
    <i r="2">
      <x v="1611"/>
      <x v="797"/>
    </i>
    <i r="2">
      <x v="1618"/>
      <x v="793"/>
    </i>
    <i r="2">
      <x v="1620"/>
      <x v="818"/>
    </i>
    <i r="2">
      <x v="1623"/>
      <x v="216"/>
    </i>
    <i r="2">
      <x v="1625"/>
      <x v="826"/>
    </i>
    <i r="2">
      <x v="1695"/>
      <x v="816"/>
    </i>
    <i r="2">
      <x v="1697"/>
      <x v="784"/>
    </i>
    <i r="2">
      <x v="1710"/>
      <x v="828"/>
    </i>
    <i r="2">
      <x v="1715"/>
      <x v="833"/>
    </i>
    <i r="2">
      <x v="1717"/>
      <x v="766"/>
    </i>
    <i r="2">
      <x v="1720"/>
      <x v="786"/>
    </i>
    <i r="2">
      <x v="1729"/>
      <x v="802"/>
    </i>
    <i r="2">
      <x v="1891"/>
      <x v="827"/>
    </i>
    <i t="default">
      <x v="6"/>
    </i>
    <i t="grand">
      <x/>
    </i>
  </rowItems>
  <colFields count="1">
    <field x="-2"/>
  </colFields>
  <colItems count="2">
    <i>
      <x/>
    </i>
    <i i="1">
      <x v="1"/>
    </i>
  </colItems>
  <dataFields count="2">
    <dataField name="Suma de 13" fld="5" baseField="4" baseItem="1127"/>
    <dataField name="Suma de 14" fld="6" baseField="4" baseItem="1127"/>
  </dataFields>
  <formats count="10">
    <format dxfId="9">
      <pivotArea outline="0" collapsedLevelsAreSubtotals="1" fieldPosition="0">
        <references count="2">
          <reference field="4294967294" count="1" selected="0">
            <x v="1"/>
          </reference>
          <reference field="0" count="1" selected="0" defaultSubtotal="1">
            <x v="6"/>
          </reference>
        </references>
      </pivotArea>
    </format>
    <format dxfId="8">
      <pivotArea field="0" grandRow="1" outline="0" collapsedLevelsAreSubtotals="1" axis="axisRow" fieldPosition="0">
        <references count="1">
          <reference field="4294967294" count="1" selected="0">
            <x v="1"/>
          </reference>
        </references>
      </pivotArea>
    </format>
    <format dxfId="7">
      <pivotArea outline="0" collapsedLevelsAreSubtotals="1" fieldPosition="0"/>
    </format>
    <format dxfId="6">
      <pivotArea field="-2" type="button" dataOnly="0" labelOnly="1" outline="0" axis="axisCol" fieldPosition="0"/>
    </format>
    <format dxfId="5">
      <pivotArea type="topRight" dataOnly="0" labelOnly="1" outline="0" fieldPosition="0"/>
    </format>
    <format dxfId="4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  <format dxfId="3">
      <pivotArea outline="0" collapsedLevelsAreSubtotals="1" fieldPosition="0"/>
    </format>
    <format dxfId="2">
      <pivotArea field="-2" type="button" dataOnly="0" labelOnly="1" outline="0" axis="axisCol" fieldPosition="0"/>
    </format>
    <format dxfId="1">
      <pivotArea type="topRight" dataOnly="0" labelOnly="1" outline="0" fieldPosition="0"/>
    </format>
    <format dxfId="0">
      <pivotArea dataOnly="0" labelOnly="1" outline="0" fieldPosition="0">
        <references count="1">
          <reference field="4294967294" count="2">
            <x v="0"/>
            <x v="1"/>
          </reference>
        </references>
      </pivotArea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P2258"/>
  <sheetViews>
    <sheetView zoomScale="55" zoomScaleNormal="55" workbookViewId="0">
      <selection activeCell="B72" sqref="B72"/>
    </sheetView>
  </sheetViews>
  <sheetFormatPr baseColWidth="10" defaultRowHeight="15" x14ac:dyDescent="0.25"/>
  <cols>
    <col min="1" max="1" width="19" customWidth="1"/>
    <col min="2" max="2" width="78.140625" bestFit="1" customWidth="1"/>
    <col min="3" max="3" width="63.85546875" bestFit="1" customWidth="1"/>
    <col min="4" max="4" width="248.42578125" bestFit="1" customWidth="1"/>
    <col min="5" max="6" width="15.140625" style="115" bestFit="1" customWidth="1"/>
    <col min="7" max="27" width="14.5703125" customWidth="1"/>
    <col min="28" max="28" width="16.7109375" bestFit="1" customWidth="1"/>
    <col min="29" max="71" width="16" bestFit="1" customWidth="1"/>
    <col min="72" max="72" width="16" customWidth="1"/>
    <col min="73" max="102" width="16" bestFit="1" customWidth="1"/>
    <col min="103" max="103" width="16.7109375" bestFit="1" customWidth="1"/>
  </cols>
  <sheetData>
    <row r="1" spans="1:16" s="1" customFormat="1" ht="9.75" customHeight="1" x14ac:dyDescent="0.25">
      <c r="B1" s="132" t="s">
        <v>2</v>
      </c>
      <c r="C1" s="3"/>
      <c r="D1" s="117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1" customFormat="1" ht="9.75" customHeight="1" x14ac:dyDescent="0.25">
      <c r="B2" s="132" t="s">
        <v>3</v>
      </c>
      <c r="C2" s="3"/>
      <c r="D2" s="117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1" customFormat="1" ht="9.75" customHeight="1" x14ac:dyDescent="0.25">
      <c r="B3" s="132" t="s">
        <v>4</v>
      </c>
      <c r="C3" s="3"/>
      <c r="D3" s="117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1" customFormat="1" ht="9.75" customHeight="1" x14ac:dyDescent="0.25">
      <c r="B4" s="132" t="s">
        <v>5</v>
      </c>
      <c r="C4" s="3"/>
      <c r="D4" s="117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1" customFormat="1" ht="9.75" customHeight="1" x14ac:dyDescent="0.25">
      <c r="B5" s="132" t="s">
        <v>6</v>
      </c>
      <c r="C5" s="3"/>
      <c r="D5" s="117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10" customFormat="1" ht="14.25" customHeight="1" x14ac:dyDescent="0.25">
      <c r="B6" s="8"/>
      <c r="C6" s="9"/>
      <c r="D6" s="9"/>
      <c r="E6" s="9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s="11" customFormat="1" ht="15" customHeight="1" x14ac:dyDescent="0.2">
      <c r="B7" s="105"/>
      <c r="C7" s="105"/>
      <c r="D7" s="105"/>
      <c r="E7" s="102"/>
      <c r="F7" s="102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7" customFormat="1" ht="13.5" customHeight="1" x14ac:dyDescent="0.25">
      <c r="A8" s="155" t="s">
        <v>4042</v>
      </c>
      <c r="B8" s="155" t="s">
        <v>1924</v>
      </c>
      <c r="C8" s="155" t="s">
        <v>4043</v>
      </c>
      <c r="D8" s="156" t="s">
        <v>1961</v>
      </c>
      <c r="E8" s="155" t="s">
        <v>0</v>
      </c>
      <c r="F8" s="155"/>
    </row>
    <row r="9" spans="1:16" s="7" customFormat="1" ht="13.5" customHeight="1" x14ac:dyDescent="0.25">
      <c r="A9" s="155"/>
      <c r="B9" s="155"/>
      <c r="C9" s="155"/>
      <c r="D9" s="157"/>
      <c r="E9" s="155" t="s">
        <v>1</v>
      </c>
      <c r="F9" s="155" t="s">
        <v>7</v>
      </c>
    </row>
    <row r="10" spans="1:16" s="7" customFormat="1" ht="41.25" customHeight="1" x14ac:dyDescent="0.25">
      <c r="A10" s="155"/>
      <c r="B10" s="155"/>
      <c r="C10" s="155"/>
      <c r="D10" s="157"/>
      <c r="E10" s="155"/>
      <c r="F10" s="155"/>
    </row>
    <row r="11" spans="1:16" s="7" customFormat="1" ht="17.25" customHeight="1" x14ac:dyDescent="0.25">
      <c r="A11" s="155"/>
      <c r="B11" s="155"/>
      <c r="C11" s="155"/>
      <c r="D11" s="158"/>
      <c r="E11" s="155"/>
      <c r="F11" s="155"/>
    </row>
    <row r="12" spans="1:16" hidden="1" x14ac:dyDescent="0.25"/>
    <row r="13" spans="1:16" hidden="1" x14ac:dyDescent="0.25">
      <c r="E13" s="133" t="s">
        <v>4052</v>
      </c>
    </row>
    <row r="14" spans="1:16" hidden="1" x14ac:dyDescent="0.25">
      <c r="A14" s="101" t="s">
        <v>1963</v>
      </c>
      <c r="B14" s="101" t="s">
        <v>4044</v>
      </c>
      <c r="C14" s="101" t="s">
        <v>2762</v>
      </c>
      <c r="D14" s="101" t="s">
        <v>2763</v>
      </c>
      <c r="E14" s="115" t="s">
        <v>4053</v>
      </c>
      <c r="F14" s="115" t="s">
        <v>4054</v>
      </c>
    </row>
    <row r="15" spans="1:16" x14ac:dyDescent="0.25">
      <c r="A15" s="6" t="s">
        <v>4012</v>
      </c>
      <c r="B15" s="6" t="s">
        <v>4018</v>
      </c>
      <c r="C15" s="6" t="s">
        <v>37</v>
      </c>
      <c r="D15" s="6" t="s">
        <v>2087</v>
      </c>
      <c r="E15" s="116">
        <v>16</v>
      </c>
      <c r="F15" s="116">
        <v>2</v>
      </c>
    </row>
    <row r="16" spans="1:16" x14ac:dyDescent="0.25">
      <c r="B16" s="6" t="s">
        <v>4016</v>
      </c>
      <c r="C16" s="6" t="s">
        <v>39</v>
      </c>
      <c r="D16" s="6" t="s">
        <v>2088</v>
      </c>
      <c r="E16" s="116">
        <v>70</v>
      </c>
      <c r="F16" s="116">
        <v>9</v>
      </c>
    </row>
    <row r="17" spans="2:6" x14ac:dyDescent="0.25">
      <c r="B17" s="6" t="s">
        <v>4015</v>
      </c>
      <c r="C17" s="6" t="s">
        <v>38</v>
      </c>
      <c r="D17" s="6" t="s">
        <v>2089</v>
      </c>
      <c r="E17" s="116">
        <v>22</v>
      </c>
      <c r="F17" s="116">
        <v>3</v>
      </c>
    </row>
    <row r="18" spans="2:6" x14ac:dyDescent="0.25">
      <c r="B18" s="6" t="s">
        <v>4017</v>
      </c>
      <c r="C18" s="6" t="s">
        <v>36</v>
      </c>
      <c r="D18" s="6" t="s">
        <v>2090</v>
      </c>
      <c r="E18" s="116">
        <v>28</v>
      </c>
      <c r="F18" s="116">
        <v>4</v>
      </c>
    </row>
    <row r="19" spans="2:6" x14ac:dyDescent="0.25">
      <c r="B19" s="6" t="s">
        <v>1944</v>
      </c>
      <c r="C19" s="6" t="s">
        <v>1004</v>
      </c>
      <c r="D19" s="6" t="s">
        <v>3438</v>
      </c>
      <c r="E19" s="116">
        <v>24</v>
      </c>
      <c r="F19" s="116">
        <v>3</v>
      </c>
    </row>
    <row r="20" spans="2:6" x14ac:dyDescent="0.25">
      <c r="C20" s="6" t="s">
        <v>990</v>
      </c>
      <c r="D20" s="6" t="s">
        <v>3439</v>
      </c>
      <c r="E20" s="116">
        <v>0</v>
      </c>
      <c r="F20" s="116">
        <v>0</v>
      </c>
    </row>
    <row r="21" spans="2:6" x14ac:dyDescent="0.25">
      <c r="C21" s="6" t="s">
        <v>989</v>
      </c>
      <c r="D21" s="6" t="s">
        <v>3440</v>
      </c>
      <c r="E21" s="116">
        <v>0</v>
      </c>
      <c r="F21" s="116">
        <v>0</v>
      </c>
    </row>
    <row r="22" spans="2:6" x14ac:dyDescent="0.25">
      <c r="C22" s="6" t="s">
        <v>992</v>
      </c>
      <c r="D22" s="6" t="s">
        <v>3441</v>
      </c>
      <c r="E22" s="116">
        <v>0</v>
      </c>
      <c r="F22" s="116">
        <v>0</v>
      </c>
    </row>
    <row r="23" spans="2:6" x14ac:dyDescent="0.25">
      <c r="C23" s="6" t="s">
        <v>988</v>
      </c>
      <c r="D23" s="6" t="s">
        <v>3442</v>
      </c>
      <c r="E23" s="116">
        <v>0</v>
      </c>
      <c r="F23" s="116">
        <v>0</v>
      </c>
    </row>
    <row r="24" spans="2:6" x14ac:dyDescent="0.25">
      <c r="C24" s="6" t="s">
        <v>991</v>
      </c>
      <c r="D24" s="6" t="s">
        <v>3443</v>
      </c>
      <c r="E24" s="116">
        <v>0</v>
      </c>
      <c r="F24" s="116">
        <v>0</v>
      </c>
    </row>
    <row r="25" spans="2:6" x14ac:dyDescent="0.25">
      <c r="C25" s="6" t="s">
        <v>999</v>
      </c>
      <c r="D25" s="6" t="s">
        <v>3444</v>
      </c>
      <c r="E25" s="116">
        <v>0</v>
      </c>
      <c r="F25" s="116">
        <v>0</v>
      </c>
    </row>
    <row r="26" spans="2:6" x14ac:dyDescent="0.25">
      <c r="C26" s="6" t="s">
        <v>1001</v>
      </c>
      <c r="D26" s="6" t="s">
        <v>3445</v>
      </c>
      <c r="E26" s="116">
        <v>0</v>
      </c>
      <c r="F26" s="116">
        <v>0</v>
      </c>
    </row>
    <row r="27" spans="2:6" x14ac:dyDescent="0.25">
      <c r="C27" s="6" t="s">
        <v>1002</v>
      </c>
      <c r="D27" s="6" t="s">
        <v>3446</v>
      </c>
      <c r="E27" s="116">
        <v>0</v>
      </c>
      <c r="F27" s="116">
        <v>0</v>
      </c>
    </row>
    <row r="28" spans="2:6" x14ac:dyDescent="0.25">
      <c r="C28" s="6" t="s">
        <v>1000</v>
      </c>
      <c r="D28" s="6" t="s">
        <v>3447</v>
      </c>
      <c r="E28" s="116">
        <v>20</v>
      </c>
      <c r="F28" s="116">
        <v>3</v>
      </c>
    </row>
    <row r="29" spans="2:6" x14ac:dyDescent="0.25">
      <c r="C29" s="6" t="s">
        <v>987</v>
      </c>
      <c r="D29" s="6" t="s">
        <v>3448</v>
      </c>
      <c r="E29" s="116">
        <v>0</v>
      </c>
      <c r="F29" s="116">
        <v>0</v>
      </c>
    </row>
    <row r="30" spans="2:6" x14ac:dyDescent="0.25">
      <c r="C30" s="6" t="s">
        <v>986</v>
      </c>
      <c r="D30" s="6" t="s">
        <v>3449</v>
      </c>
      <c r="E30" s="116">
        <v>4</v>
      </c>
      <c r="F30" s="116">
        <v>1</v>
      </c>
    </row>
    <row r="31" spans="2:6" x14ac:dyDescent="0.25">
      <c r="C31" s="6" t="s">
        <v>985</v>
      </c>
      <c r="D31" s="6" t="s">
        <v>3450</v>
      </c>
      <c r="E31" s="116">
        <v>8</v>
      </c>
      <c r="F31" s="116">
        <v>1</v>
      </c>
    </row>
    <row r="32" spans="2:6" x14ac:dyDescent="0.25">
      <c r="C32" s="6" t="s">
        <v>40</v>
      </c>
      <c r="D32" s="6" t="s">
        <v>3451</v>
      </c>
      <c r="E32" s="116">
        <v>31</v>
      </c>
      <c r="F32" s="116">
        <v>4</v>
      </c>
    </row>
    <row r="33" spans="3:6" x14ac:dyDescent="0.25">
      <c r="C33" s="6" t="s">
        <v>962</v>
      </c>
      <c r="D33" s="6" t="s">
        <v>3452</v>
      </c>
      <c r="E33" s="116">
        <v>5</v>
      </c>
      <c r="F33" s="116">
        <v>1</v>
      </c>
    </row>
    <row r="34" spans="3:6" x14ac:dyDescent="0.25">
      <c r="C34" s="6" t="s">
        <v>975</v>
      </c>
      <c r="D34" s="6" t="s">
        <v>3453</v>
      </c>
      <c r="E34" s="116">
        <v>6</v>
      </c>
      <c r="F34" s="116">
        <v>1</v>
      </c>
    </row>
    <row r="35" spans="3:6" x14ac:dyDescent="0.25">
      <c r="C35" s="6" t="s">
        <v>960</v>
      </c>
      <c r="D35" s="6" t="s">
        <v>3454</v>
      </c>
      <c r="E35" s="116">
        <v>6</v>
      </c>
      <c r="F35" s="116">
        <v>1</v>
      </c>
    </row>
    <row r="36" spans="3:6" x14ac:dyDescent="0.25">
      <c r="C36" s="6" t="s">
        <v>961</v>
      </c>
      <c r="D36" s="6" t="s">
        <v>3455</v>
      </c>
      <c r="E36" s="116">
        <v>7</v>
      </c>
      <c r="F36" s="116">
        <v>1</v>
      </c>
    </row>
    <row r="37" spans="3:6" x14ac:dyDescent="0.25">
      <c r="C37" s="6" t="s">
        <v>964</v>
      </c>
      <c r="D37" s="6" t="s">
        <v>3456</v>
      </c>
      <c r="E37" s="116">
        <v>7</v>
      </c>
      <c r="F37" s="116">
        <v>1</v>
      </c>
    </row>
    <row r="38" spans="3:6" x14ac:dyDescent="0.25">
      <c r="C38" s="6" t="s">
        <v>1003</v>
      </c>
      <c r="D38" s="6" t="s">
        <v>3438</v>
      </c>
      <c r="E38" s="116">
        <v>4</v>
      </c>
      <c r="F38" s="116">
        <v>1</v>
      </c>
    </row>
    <row r="39" spans="3:6" x14ac:dyDescent="0.25">
      <c r="C39" s="6" t="s">
        <v>995</v>
      </c>
      <c r="D39" s="6" t="s">
        <v>3457</v>
      </c>
      <c r="E39" s="116">
        <v>2</v>
      </c>
      <c r="F39" s="116">
        <v>1</v>
      </c>
    </row>
    <row r="40" spans="3:6" x14ac:dyDescent="0.25">
      <c r="C40" s="6" t="s">
        <v>996</v>
      </c>
      <c r="D40" s="6" t="s">
        <v>3458</v>
      </c>
      <c r="E40" s="116">
        <v>0</v>
      </c>
      <c r="F40" s="116">
        <v>0</v>
      </c>
    </row>
    <row r="41" spans="3:6" x14ac:dyDescent="0.25">
      <c r="C41" s="6" t="s">
        <v>997</v>
      </c>
      <c r="D41" s="6" t="s">
        <v>3459</v>
      </c>
      <c r="E41" s="116">
        <v>3</v>
      </c>
      <c r="F41" s="116">
        <v>1</v>
      </c>
    </row>
    <row r="42" spans="3:6" x14ac:dyDescent="0.25">
      <c r="C42" s="6" t="s">
        <v>998</v>
      </c>
      <c r="D42" s="6" t="s">
        <v>3460</v>
      </c>
      <c r="E42" s="116">
        <v>2</v>
      </c>
      <c r="F42" s="116">
        <v>1</v>
      </c>
    </row>
    <row r="43" spans="3:6" x14ac:dyDescent="0.25">
      <c r="C43" s="6" t="s">
        <v>994</v>
      </c>
      <c r="D43" s="6" t="s">
        <v>3461</v>
      </c>
      <c r="E43" s="116">
        <v>2</v>
      </c>
      <c r="F43" s="116">
        <v>1</v>
      </c>
    </row>
    <row r="44" spans="3:6" x14ac:dyDescent="0.25">
      <c r="C44" s="6" t="s">
        <v>993</v>
      </c>
      <c r="D44" s="6" t="s">
        <v>3462</v>
      </c>
      <c r="E44" s="116">
        <v>5</v>
      </c>
      <c r="F44" s="116">
        <v>1</v>
      </c>
    </row>
    <row r="45" spans="3:6" x14ac:dyDescent="0.25">
      <c r="C45" s="6" t="s">
        <v>979</v>
      </c>
      <c r="D45" s="6" t="s">
        <v>3463</v>
      </c>
      <c r="E45" s="116">
        <v>0</v>
      </c>
      <c r="F45" s="116">
        <v>0</v>
      </c>
    </row>
    <row r="46" spans="3:6" x14ac:dyDescent="0.25">
      <c r="C46" s="6" t="s">
        <v>967</v>
      </c>
      <c r="D46" s="6" t="s">
        <v>3464</v>
      </c>
      <c r="E46" s="116">
        <v>0</v>
      </c>
      <c r="F46" s="116">
        <v>0</v>
      </c>
    </row>
    <row r="47" spans="3:6" x14ac:dyDescent="0.25">
      <c r="C47" s="6" t="s">
        <v>968</v>
      </c>
      <c r="D47" s="6" t="s">
        <v>3465</v>
      </c>
      <c r="E47" s="116">
        <v>0</v>
      </c>
      <c r="F47" s="116">
        <v>0</v>
      </c>
    </row>
    <row r="48" spans="3:6" x14ac:dyDescent="0.25">
      <c r="C48" s="6" t="s">
        <v>969</v>
      </c>
      <c r="D48" s="6" t="s">
        <v>3466</v>
      </c>
      <c r="E48" s="116">
        <v>0</v>
      </c>
      <c r="F48" s="116">
        <v>0</v>
      </c>
    </row>
    <row r="49" spans="3:6" x14ac:dyDescent="0.25">
      <c r="C49" s="6" t="s">
        <v>971</v>
      </c>
      <c r="D49" s="6" t="s">
        <v>3467</v>
      </c>
      <c r="E49" s="116">
        <v>0</v>
      </c>
      <c r="F49" s="116">
        <v>0</v>
      </c>
    </row>
    <row r="50" spans="3:6" x14ac:dyDescent="0.25">
      <c r="C50" s="6" t="s">
        <v>972</v>
      </c>
      <c r="D50" s="6" t="s">
        <v>3468</v>
      </c>
      <c r="E50" s="116">
        <v>0</v>
      </c>
      <c r="F50" s="116">
        <v>0</v>
      </c>
    </row>
    <row r="51" spans="3:6" x14ac:dyDescent="0.25">
      <c r="C51" s="6" t="s">
        <v>973</v>
      </c>
      <c r="D51" s="6" t="s">
        <v>3469</v>
      </c>
      <c r="E51" s="116">
        <v>0</v>
      </c>
      <c r="F51" s="116">
        <v>0</v>
      </c>
    </row>
    <row r="52" spans="3:6" x14ac:dyDescent="0.25">
      <c r="C52" s="6" t="s">
        <v>974</v>
      </c>
      <c r="D52" s="6" t="s">
        <v>3447</v>
      </c>
      <c r="E52" s="116">
        <v>0</v>
      </c>
      <c r="F52" s="116">
        <v>0</v>
      </c>
    </row>
    <row r="53" spans="3:6" x14ac:dyDescent="0.25">
      <c r="C53" s="6" t="s">
        <v>959</v>
      </c>
      <c r="D53" s="6" t="s">
        <v>3470</v>
      </c>
      <c r="E53" s="116">
        <v>4</v>
      </c>
      <c r="F53" s="116">
        <v>1</v>
      </c>
    </row>
    <row r="54" spans="3:6" x14ac:dyDescent="0.25">
      <c r="C54" s="6" t="s">
        <v>976</v>
      </c>
      <c r="D54" s="6" t="s">
        <v>3471</v>
      </c>
      <c r="E54" s="116">
        <v>0</v>
      </c>
      <c r="F54" s="116">
        <v>0</v>
      </c>
    </row>
    <row r="55" spans="3:6" x14ac:dyDescent="0.25">
      <c r="C55" s="6" t="s">
        <v>977</v>
      </c>
      <c r="D55" s="6" t="s">
        <v>3472</v>
      </c>
      <c r="E55" s="116">
        <v>0</v>
      </c>
      <c r="F55" s="116">
        <v>0</v>
      </c>
    </row>
    <row r="56" spans="3:6" x14ac:dyDescent="0.25">
      <c r="C56" s="6" t="s">
        <v>978</v>
      </c>
      <c r="D56" s="6" t="s">
        <v>3473</v>
      </c>
      <c r="E56" s="116">
        <v>0</v>
      </c>
      <c r="F56" s="116">
        <v>0</v>
      </c>
    </row>
    <row r="57" spans="3:6" x14ac:dyDescent="0.25">
      <c r="C57" s="6" t="s">
        <v>980</v>
      </c>
      <c r="D57" s="6" t="s">
        <v>3474</v>
      </c>
      <c r="E57" s="116">
        <v>7</v>
      </c>
      <c r="F57" s="116">
        <v>1</v>
      </c>
    </row>
    <row r="58" spans="3:6" x14ac:dyDescent="0.25">
      <c r="C58" s="6" t="s">
        <v>981</v>
      </c>
      <c r="D58" s="6" t="s">
        <v>3475</v>
      </c>
      <c r="E58" s="116">
        <v>0</v>
      </c>
      <c r="F58" s="116">
        <v>0</v>
      </c>
    </row>
    <row r="59" spans="3:6" x14ac:dyDescent="0.25">
      <c r="C59" s="6" t="s">
        <v>982</v>
      </c>
      <c r="D59" s="6" t="s">
        <v>3476</v>
      </c>
      <c r="E59" s="116">
        <v>0</v>
      </c>
      <c r="F59" s="116">
        <v>0</v>
      </c>
    </row>
    <row r="60" spans="3:6" x14ac:dyDescent="0.25">
      <c r="C60" s="6" t="s">
        <v>983</v>
      </c>
      <c r="D60" s="6" t="s">
        <v>3477</v>
      </c>
      <c r="E60" s="116">
        <v>0</v>
      </c>
      <c r="F60" s="116">
        <v>0</v>
      </c>
    </row>
    <row r="61" spans="3:6" x14ac:dyDescent="0.25">
      <c r="C61" s="6" t="s">
        <v>984</v>
      </c>
      <c r="D61" s="6" t="s">
        <v>3478</v>
      </c>
      <c r="E61" s="116">
        <v>6</v>
      </c>
      <c r="F61" s="116">
        <v>1</v>
      </c>
    </row>
    <row r="62" spans="3:6" x14ac:dyDescent="0.25">
      <c r="C62" s="6" t="s">
        <v>963</v>
      </c>
      <c r="D62" s="6" t="s">
        <v>3479</v>
      </c>
      <c r="E62" s="116">
        <v>0</v>
      </c>
      <c r="F62" s="116">
        <v>0</v>
      </c>
    </row>
    <row r="63" spans="3:6" x14ac:dyDescent="0.25">
      <c r="C63" s="6" t="s">
        <v>965</v>
      </c>
      <c r="D63" s="6" t="s">
        <v>3480</v>
      </c>
      <c r="E63" s="116">
        <v>7</v>
      </c>
      <c r="F63" s="116">
        <v>1</v>
      </c>
    </row>
    <row r="64" spans="3:6" x14ac:dyDescent="0.25">
      <c r="C64" s="6" t="s">
        <v>966</v>
      </c>
      <c r="D64" s="6" t="s">
        <v>3481</v>
      </c>
      <c r="E64" s="116">
        <v>0</v>
      </c>
      <c r="F64" s="116">
        <v>0</v>
      </c>
    </row>
    <row r="65" spans="2:6" x14ac:dyDescent="0.25">
      <c r="C65" s="6" t="s">
        <v>970</v>
      </c>
      <c r="D65" s="6" t="s">
        <v>3482</v>
      </c>
      <c r="E65" s="116">
        <v>0</v>
      </c>
      <c r="F65" s="116">
        <v>0</v>
      </c>
    </row>
    <row r="66" spans="2:6" x14ac:dyDescent="0.25">
      <c r="B66" s="6" t="s">
        <v>1946</v>
      </c>
      <c r="C66" s="6" t="s">
        <v>170</v>
      </c>
      <c r="D66" s="6" t="s">
        <v>2857</v>
      </c>
      <c r="E66" s="116">
        <v>26</v>
      </c>
      <c r="F66" s="116">
        <v>4</v>
      </c>
    </row>
    <row r="67" spans="2:6" x14ac:dyDescent="0.25">
      <c r="C67" s="6" t="s">
        <v>1056</v>
      </c>
      <c r="D67" s="6" t="s">
        <v>2858</v>
      </c>
      <c r="E67" s="116">
        <v>0</v>
      </c>
      <c r="F67" s="116">
        <v>0</v>
      </c>
    </row>
    <row r="68" spans="2:6" x14ac:dyDescent="0.25">
      <c r="C68" s="6" t="s">
        <v>1057</v>
      </c>
      <c r="D68" s="6" t="s">
        <v>2859</v>
      </c>
      <c r="E68" s="116">
        <v>0</v>
      </c>
      <c r="F68" s="116">
        <v>0</v>
      </c>
    </row>
    <row r="69" spans="2:6" x14ac:dyDescent="0.25">
      <c r="C69" s="6" t="s">
        <v>109</v>
      </c>
      <c r="D69" s="6" t="s">
        <v>2860</v>
      </c>
      <c r="E69" s="116">
        <v>0</v>
      </c>
      <c r="F69" s="116">
        <v>0</v>
      </c>
    </row>
    <row r="70" spans="2:6" x14ac:dyDescent="0.25">
      <c r="C70" s="6" t="s">
        <v>1054</v>
      </c>
      <c r="D70" s="6" t="s">
        <v>2861</v>
      </c>
      <c r="E70" s="116">
        <v>8</v>
      </c>
      <c r="F70" s="116">
        <v>1</v>
      </c>
    </row>
    <row r="71" spans="2:6" x14ac:dyDescent="0.25">
      <c r="C71" s="6" t="s">
        <v>1055</v>
      </c>
      <c r="D71" s="6" t="s">
        <v>2862</v>
      </c>
      <c r="E71" s="116">
        <v>6</v>
      </c>
      <c r="F71" s="116">
        <v>1</v>
      </c>
    </row>
    <row r="72" spans="2:6" x14ac:dyDescent="0.25">
      <c r="C72" s="6" t="s">
        <v>1076</v>
      </c>
      <c r="D72" s="6" t="s">
        <v>2863</v>
      </c>
      <c r="E72" s="116">
        <v>6</v>
      </c>
      <c r="F72" s="116">
        <v>1</v>
      </c>
    </row>
    <row r="73" spans="2:6" x14ac:dyDescent="0.25">
      <c r="C73" s="6" t="s">
        <v>1053</v>
      </c>
      <c r="D73" s="6" t="s">
        <v>2864</v>
      </c>
      <c r="E73" s="116">
        <v>10</v>
      </c>
      <c r="F73" s="116">
        <v>2</v>
      </c>
    </row>
    <row r="74" spans="2:6" x14ac:dyDescent="0.25">
      <c r="C74" s="6" t="s">
        <v>1065</v>
      </c>
      <c r="D74" s="6" t="s">
        <v>2865</v>
      </c>
      <c r="E74" s="116">
        <v>12</v>
      </c>
      <c r="F74" s="116">
        <v>2</v>
      </c>
    </row>
    <row r="75" spans="2:6" x14ac:dyDescent="0.25">
      <c r="C75" s="6" t="s">
        <v>1051</v>
      </c>
      <c r="D75" s="6" t="s">
        <v>2866</v>
      </c>
      <c r="E75" s="116">
        <v>10</v>
      </c>
      <c r="F75" s="116">
        <v>2</v>
      </c>
    </row>
    <row r="76" spans="2:6" x14ac:dyDescent="0.25">
      <c r="C76" s="6" t="s">
        <v>1052</v>
      </c>
      <c r="D76" s="6" t="s">
        <v>2867</v>
      </c>
      <c r="E76" s="116">
        <v>16</v>
      </c>
      <c r="F76" s="116">
        <v>2</v>
      </c>
    </row>
    <row r="77" spans="2:6" x14ac:dyDescent="0.25">
      <c r="C77" s="6" t="s">
        <v>1063</v>
      </c>
      <c r="D77" s="6" t="s">
        <v>2868</v>
      </c>
      <c r="E77" s="116">
        <v>10</v>
      </c>
      <c r="F77" s="116">
        <v>2</v>
      </c>
    </row>
    <row r="78" spans="2:6" x14ac:dyDescent="0.25">
      <c r="C78" s="6" t="s">
        <v>1050</v>
      </c>
      <c r="D78" s="6" t="s">
        <v>2869</v>
      </c>
      <c r="E78" s="116">
        <v>45</v>
      </c>
      <c r="F78" s="116">
        <v>6</v>
      </c>
    </row>
    <row r="79" spans="2:6" x14ac:dyDescent="0.25">
      <c r="C79" s="6" t="s">
        <v>1064</v>
      </c>
      <c r="D79" s="6" t="s">
        <v>2870</v>
      </c>
      <c r="E79" s="116">
        <v>16</v>
      </c>
      <c r="F79" s="116">
        <v>2</v>
      </c>
    </row>
    <row r="80" spans="2:6" x14ac:dyDescent="0.25">
      <c r="C80" s="6" t="s">
        <v>91</v>
      </c>
      <c r="D80" s="6" t="s">
        <v>2871</v>
      </c>
      <c r="E80" s="116">
        <v>20</v>
      </c>
      <c r="F80" s="116">
        <v>3</v>
      </c>
    </row>
    <row r="81" spans="3:6" x14ac:dyDescent="0.25">
      <c r="C81" s="6" t="s">
        <v>1058</v>
      </c>
      <c r="D81" s="6" t="s">
        <v>2872</v>
      </c>
      <c r="E81" s="116">
        <v>12</v>
      </c>
      <c r="F81" s="116">
        <v>2</v>
      </c>
    </row>
    <row r="82" spans="3:6" x14ac:dyDescent="0.25">
      <c r="C82" s="6" t="s">
        <v>1059</v>
      </c>
      <c r="D82" s="6" t="s">
        <v>2873</v>
      </c>
      <c r="E82" s="116">
        <v>4</v>
      </c>
      <c r="F82" s="116">
        <v>1</v>
      </c>
    </row>
    <row r="83" spans="3:6" x14ac:dyDescent="0.25">
      <c r="C83" s="6" t="s">
        <v>1060</v>
      </c>
      <c r="D83" s="6" t="s">
        <v>2874</v>
      </c>
      <c r="E83" s="116">
        <v>8</v>
      </c>
      <c r="F83" s="116">
        <v>1</v>
      </c>
    </row>
    <row r="84" spans="3:6" x14ac:dyDescent="0.25">
      <c r="C84" s="6" t="s">
        <v>1074</v>
      </c>
      <c r="D84" s="6" t="s">
        <v>2875</v>
      </c>
      <c r="E84" s="116">
        <v>8</v>
      </c>
      <c r="F84" s="116">
        <v>1</v>
      </c>
    </row>
    <row r="85" spans="3:6" x14ac:dyDescent="0.25">
      <c r="C85" s="6" t="s">
        <v>1061</v>
      </c>
      <c r="D85" s="6" t="s">
        <v>2876</v>
      </c>
      <c r="E85" s="116">
        <v>4</v>
      </c>
      <c r="F85" s="116">
        <v>1</v>
      </c>
    </row>
    <row r="86" spans="3:6" x14ac:dyDescent="0.25">
      <c r="C86" s="6" t="s">
        <v>1062</v>
      </c>
      <c r="D86" s="6" t="s">
        <v>2877</v>
      </c>
      <c r="E86" s="116">
        <v>6</v>
      </c>
      <c r="F86" s="116">
        <v>1</v>
      </c>
    </row>
    <row r="87" spans="3:6" x14ac:dyDescent="0.25">
      <c r="C87" s="6" t="s">
        <v>1075</v>
      </c>
      <c r="D87" s="6" t="s">
        <v>2878</v>
      </c>
      <c r="E87" s="116">
        <v>4</v>
      </c>
      <c r="F87" s="116">
        <v>1</v>
      </c>
    </row>
    <row r="88" spans="3:6" x14ac:dyDescent="0.25">
      <c r="C88" s="6" t="s">
        <v>953</v>
      </c>
      <c r="D88" s="6" t="s">
        <v>2879</v>
      </c>
      <c r="E88" s="116">
        <v>0</v>
      </c>
      <c r="F88" s="116">
        <v>0</v>
      </c>
    </row>
    <row r="89" spans="3:6" x14ac:dyDescent="0.25">
      <c r="C89" s="6" t="s">
        <v>1068</v>
      </c>
      <c r="D89" s="6" t="s">
        <v>2880</v>
      </c>
      <c r="E89" s="116">
        <v>8</v>
      </c>
      <c r="F89" s="116">
        <v>1</v>
      </c>
    </row>
    <row r="90" spans="3:6" x14ac:dyDescent="0.25">
      <c r="C90" s="6" t="s">
        <v>1069</v>
      </c>
      <c r="D90" s="6" t="s">
        <v>2881</v>
      </c>
      <c r="E90" s="116">
        <v>8</v>
      </c>
      <c r="F90" s="116">
        <v>1</v>
      </c>
    </row>
    <row r="91" spans="3:6" x14ac:dyDescent="0.25">
      <c r="C91" s="6" t="s">
        <v>69</v>
      </c>
      <c r="D91" s="6" t="s">
        <v>2882</v>
      </c>
      <c r="E91" s="116">
        <v>0</v>
      </c>
      <c r="F91" s="116">
        <v>0</v>
      </c>
    </row>
    <row r="92" spans="3:6" x14ac:dyDescent="0.25">
      <c r="C92" s="6" t="s">
        <v>1070</v>
      </c>
      <c r="D92" s="6" t="s">
        <v>2883</v>
      </c>
      <c r="E92" s="116">
        <v>0</v>
      </c>
      <c r="F92" s="116">
        <v>0</v>
      </c>
    </row>
    <row r="93" spans="3:6" x14ac:dyDescent="0.25">
      <c r="C93" s="6" t="s">
        <v>1071</v>
      </c>
      <c r="D93" s="6" t="s">
        <v>2884</v>
      </c>
      <c r="E93" s="116">
        <v>0</v>
      </c>
      <c r="F93" s="116">
        <v>0</v>
      </c>
    </row>
    <row r="94" spans="3:6" x14ac:dyDescent="0.25">
      <c r="C94" s="6" t="s">
        <v>1072</v>
      </c>
      <c r="D94" s="6" t="s">
        <v>2885</v>
      </c>
      <c r="E94" s="116">
        <v>3</v>
      </c>
      <c r="F94" s="116">
        <v>1</v>
      </c>
    </row>
    <row r="95" spans="3:6" x14ac:dyDescent="0.25">
      <c r="C95" s="6" t="s">
        <v>1073</v>
      </c>
      <c r="D95" s="6" t="s">
        <v>2886</v>
      </c>
      <c r="E95" s="116">
        <v>0</v>
      </c>
      <c r="F95" s="116">
        <v>0</v>
      </c>
    </row>
    <row r="96" spans="3:6" x14ac:dyDescent="0.25">
      <c r="C96" s="6" t="s">
        <v>245</v>
      </c>
      <c r="D96" s="6" t="s">
        <v>2887</v>
      </c>
      <c r="E96" s="116">
        <v>10</v>
      </c>
      <c r="F96" s="116">
        <v>2</v>
      </c>
    </row>
    <row r="97" spans="2:6" x14ac:dyDescent="0.25">
      <c r="C97" s="6" t="s">
        <v>260</v>
      </c>
      <c r="D97" s="6" t="s">
        <v>2888</v>
      </c>
      <c r="E97" s="116">
        <v>12</v>
      </c>
      <c r="F97" s="116">
        <v>2</v>
      </c>
    </row>
    <row r="98" spans="2:6" x14ac:dyDescent="0.25">
      <c r="C98" s="6" t="s">
        <v>308</v>
      </c>
      <c r="D98" s="6" t="s">
        <v>2889</v>
      </c>
      <c r="E98" s="116">
        <v>0</v>
      </c>
      <c r="F98" s="116">
        <v>0</v>
      </c>
    </row>
    <row r="99" spans="2:6" x14ac:dyDescent="0.25">
      <c r="C99" s="6" t="s">
        <v>1066</v>
      </c>
      <c r="D99" s="6" t="s">
        <v>2890</v>
      </c>
      <c r="E99" s="116">
        <v>10</v>
      </c>
      <c r="F99" s="116">
        <v>2</v>
      </c>
    </row>
    <row r="100" spans="2:6" x14ac:dyDescent="0.25">
      <c r="C100" s="6" t="s">
        <v>1067</v>
      </c>
      <c r="D100" s="6" t="s">
        <v>2891</v>
      </c>
      <c r="E100" s="116">
        <v>0</v>
      </c>
      <c r="F100" s="116">
        <v>0</v>
      </c>
    </row>
    <row r="101" spans="2:6" x14ac:dyDescent="0.25">
      <c r="C101" s="6" t="s">
        <v>161</v>
      </c>
      <c r="D101" s="6" t="s">
        <v>2892</v>
      </c>
      <c r="E101" s="116">
        <v>0</v>
      </c>
      <c r="F101" s="116">
        <v>0</v>
      </c>
    </row>
    <row r="102" spans="2:6" x14ac:dyDescent="0.25">
      <c r="C102" s="6" t="s">
        <v>110</v>
      </c>
      <c r="D102" s="6" t="s">
        <v>2893</v>
      </c>
      <c r="E102" s="116">
        <v>16</v>
      </c>
      <c r="F102" s="116">
        <v>2</v>
      </c>
    </row>
    <row r="103" spans="2:6" x14ac:dyDescent="0.25">
      <c r="B103" s="6" t="s">
        <v>879</v>
      </c>
      <c r="C103" s="6" t="s">
        <v>851</v>
      </c>
      <c r="D103" s="6" t="s">
        <v>2394</v>
      </c>
      <c r="E103" s="116">
        <v>0</v>
      </c>
      <c r="F103" s="116">
        <v>0</v>
      </c>
    </row>
    <row r="104" spans="2:6" x14ac:dyDescent="0.25">
      <c r="C104" s="6" t="s">
        <v>858</v>
      </c>
      <c r="D104" s="6" t="s">
        <v>2384</v>
      </c>
      <c r="E104" s="116">
        <v>4</v>
      </c>
      <c r="F104" s="116">
        <v>1</v>
      </c>
    </row>
    <row r="105" spans="2:6" x14ac:dyDescent="0.25">
      <c r="C105" s="6" t="s">
        <v>859</v>
      </c>
      <c r="D105" s="6" t="s">
        <v>2417</v>
      </c>
      <c r="E105" s="116">
        <v>1</v>
      </c>
      <c r="F105" s="116">
        <v>1</v>
      </c>
    </row>
    <row r="106" spans="2:6" x14ac:dyDescent="0.25">
      <c r="C106" s="6" t="s">
        <v>847</v>
      </c>
      <c r="D106" s="6" t="s">
        <v>2380</v>
      </c>
      <c r="E106" s="116">
        <v>0</v>
      </c>
      <c r="F106" s="116">
        <v>0</v>
      </c>
    </row>
    <row r="107" spans="2:6" x14ac:dyDescent="0.25">
      <c r="C107" s="6" t="s">
        <v>871</v>
      </c>
      <c r="D107" s="6" t="s">
        <v>2392</v>
      </c>
      <c r="E107" s="116">
        <v>20</v>
      </c>
      <c r="F107" s="116">
        <v>2</v>
      </c>
    </row>
    <row r="108" spans="2:6" x14ac:dyDescent="0.25">
      <c r="C108" s="6" t="s">
        <v>866</v>
      </c>
      <c r="D108" s="6" t="s">
        <v>2414</v>
      </c>
      <c r="E108" s="116">
        <v>4</v>
      </c>
      <c r="F108" s="116">
        <v>1</v>
      </c>
    </row>
    <row r="109" spans="2:6" x14ac:dyDescent="0.25">
      <c r="C109" s="6" t="s">
        <v>861</v>
      </c>
      <c r="D109" s="6" t="s">
        <v>2407</v>
      </c>
      <c r="E109" s="116">
        <v>5</v>
      </c>
      <c r="F109" s="116">
        <v>1</v>
      </c>
    </row>
    <row r="110" spans="2:6" x14ac:dyDescent="0.25">
      <c r="C110" s="6" t="s">
        <v>864</v>
      </c>
      <c r="D110" s="6" t="s">
        <v>2397</v>
      </c>
      <c r="E110" s="116">
        <v>4</v>
      </c>
      <c r="F110" s="116">
        <v>1</v>
      </c>
    </row>
    <row r="111" spans="2:6" x14ac:dyDescent="0.25">
      <c r="C111" s="6" t="s">
        <v>860</v>
      </c>
      <c r="D111" s="6" t="s">
        <v>2378</v>
      </c>
      <c r="E111" s="116">
        <v>4</v>
      </c>
      <c r="F111" s="116">
        <v>1</v>
      </c>
    </row>
    <row r="112" spans="2:6" x14ac:dyDescent="0.25">
      <c r="C112" s="6" t="s">
        <v>862</v>
      </c>
      <c r="D112" s="6" t="s">
        <v>2411</v>
      </c>
      <c r="E112" s="116">
        <v>4</v>
      </c>
      <c r="F112" s="116">
        <v>1</v>
      </c>
    </row>
    <row r="113" spans="3:6" x14ac:dyDescent="0.25">
      <c r="C113" s="6" t="s">
        <v>863</v>
      </c>
      <c r="D113" s="6" t="s">
        <v>2409</v>
      </c>
      <c r="E113" s="116">
        <v>4</v>
      </c>
      <c r="F113" s="116">
        <v>1</v>
      </c>
    </row>
    <row r="114" spans="3:6" x14ac:dyDescent="0.25">
      <c r="C114" s="6" t="s">
        <v>872</v>
      </c>
      <c r="D114" s="6" t="s">
        <v>2388</v>
      </c>
      <c r="E114" s="116">
        <v>12</v>
      </c>
      <c r="F114" s="116">
        <v>2</v>
      </c>
    </row>
    <row r="115" spans="3:6" x14ac:dyDescent="0.25">
      <c r="C115" s="6" t="s">
        <v>878</v>
      </c>
      <c r="D115" s="6" t="s">
        <v>2391</v>
      </c>
      <c r="E115" s="116">
        <v>84</v>
      </c>
      <c r="F115" s="116">
        <v>11</v>
      </c>
    </row>
    <row r="116" spans="3:6" x14ac:dyDescent="0.25">
      <c r="C116" s="6" t="s">
        <v>235</v>
      </c>
      <c r="D116" s="6" t="s">
        <v>2386</v>
      </c>
      <c r="E116" s="116">
        <v>30</v>
      </c>
      <c r="F116" s="116">
        <v>4</v>
      </c>
    </row>
    <row r="117" spans="3:6" x14ac:dyDescent="0.25">
      <c r="C117" s="6" t="s">
        <v>849</v>
      </c>
      <c r="D117" s="6" t="s">
        <v>2400</v>
      </c>
      <c r="E117" s="116">
        <v>24</v>
      </c>
      <c r="F117" s="116">
        <v>2</v>
      </c>
    </row>
    <row r="118" spans="3:6" x14ac:dyDescent="0.25">
      <c r="C118" s="6" t="s">
        <v>954</v>
      </c>
      <c r="D118" s="6" t="s">
        <v>2389</v>
      </c>
      <c r="E118" s="116">
        <v>4</v>
      </c>
      <c r="F118" s="116">
        <v>1</v>
      </c>
    </row>
    <row r="119" spans="3:6" x14ac:dyDescent="0.25">
      <c r="C119" s="6" t="s">
        <v>91</v>
      </c>
      <c r="D119" s="6" t="s">
        <v>2394</v>
      </c>
      <c r="E119" s="116">
        <v>0</v>
      </c>
      <c r="F119" s="116">
        <v>0</v>
      </c>
    </row>
    <row r="120" spans="3:6" x14ac:dyDescent="0.25">
      <c r="C120" s="6" t="s">
        <v>848</v>
      </c>
      <c r="D120" s="6" t="s">
        <v>2399</v>
      </c>
      <c r="E120" s="116">
        <v>4</v>
      </c>
      <c r="F120" s="116">
        <v>1</v>
      </c>
    </row>
    <row r="121" spans="3:6" x14ac:dyDescent="0.25">
      <c r="C121" s="6" t="s">
        <v>869</v>
      </c>
      <c r="D121" s="6" t="s">
        <v>2393</v>
      </c>
      <c r="E121" s="116">
        <v>8</v>
      </c>
      <c r="F121" s="116">
        <v>1</v>
      </c>
    </row>
    <row r="122" spans="3:6" x14ac:dyDescent="0.25">
      <c r="C122" s="6" t="s">
        <v>868</v>
      </c>
      <c r="D122" s="6" t="s">
        <v>2385</v>
      </c>
      <c r="E122" s="116">
        <v>4</v>
      </c>
      <c r="F122" s="116">
        <v>1</v>
      </c>
    </row>
    <row r="123" spans="3:6" x14ac:dyDescent="0.25">
      <c r="C123" s="6" t="s">
        <v>843</v>
      </c>
      <c r="D123" s="6" t="s">
        <v>2396</v>
      </c>
      <c r="E123" s="116">
        <v>5</v>
      </c>
      <c r="F123" s="116">
        <v>0</v>
      </c>
    </row>
    <row r="124" spans="3:6" x14ac:dyDescent="0.25">
      <c r="C124" s="6" t="s">
        <v>874</v>
      </c>
      <c r="D124" s="6" t="s">
        <v>2387</v>
      </c>
      <c r="E124" s="116">
        <v>6</v>
      </c>
      <c r="F124" s="116">
        <v>1</v>
      </c>
    </row>
    <row r="125" spans="3:6" x14ac:dyDescent="0.25">
      <c r="C125" s="6" t="s">
        <v>873</v>
      </c>
      <c r="D125" s="6" t="s">
        <v>2398</v>
      </c>
      <c r="E125" s="116">
        <v>4</v>
      </c>
      <c r="F125" s="116">
        <v>1</v>
      </c>
    </row>
    <row r="126" spans="3:6" x14ac:dyDescent="0.25">
      <c r="C126" s="6" t="s">
        <v>267</v>
      </c>
      <c r="D126" s="6" t="s">
        <v>2394</v>
      </c>
      <c r="E126" s="116">
        <v>4</v>
      </c>
      <c r="F126" s="116">
        <v>1</v>
      </c>
    </row>
    <row r="127" spans="3:6" x14ac:dyDescent="0.25">
      <c r="C127" s="6" t="s">
        <v>877</v>
      </c>
      <c r="D127" s="6" t="s">
        <v>2406</v>
      </c>
      <c r="E127" s="116">
        <v>6</v>
      </c>
      <c r="F127" s="116">
        <v>1</v>
      </c>
    </row>
    <row r="128" spans="3:6" x14ac:dyDescent="0.25">
      <c r="C128" s="6" t="s">
        <v>876</v>
      </c>
      <c r="D128" s="6" t="s">
        <v>2379</v>
      </c>
      <c r="E128" s="116">
        <v>8</v>
      </c>
      <c r="F128" s="116">
        <v>1</v>
      </c>
    </row>
    <row r="129" spans="3:6" x14ac:dyDescent="0.25">
      <c r="C129" s="6" t="s">
        <v>844</v>
      </c>
      <c r="D129" s="6" t="s">
        <v>2383</v>
      </c>
      <c r="E129" s="116">
        <v>5</v>
      </c>
      <c r="F129" s="116">
        <v>1</v>
      </c>
    </row>
    <row r="130" spans="3:6" x14ac:dyDescent="0.25">
      <c r="C130" s="6" t="s">
        <v>845</v>
      </c>
      <c r="D130" s="6" t="s">
        <v>2412</v>
      </c>
      <c r="E130" s="116">
        <v>5</v>
      </c>
      <c r="F130" s="116">
        <v>1</v>
      </c>
    </row>
    <row r="131" spans="3:6" x14ac:dyDescent="0.25">
      <c r="C131" s="6" t="s">
        <v>853</v>
      </c>
      <c r="D131" s="6" t="s">
        <v>2405</v>
      </c>
      <c r="E131" s="116">
        <v>3</v>
      </c>
      <c r="F131" s="116">
        <v>1</v>
      </c>
    </row>
    <row r="132" spans="3:6" x14ac:dyDescent="0.25">
      <c r="C132" s="6" t="s">
        <v>573</v>
      </c>
      <c r="D132" s="6" t="s">
        <v>2404</v>
      </c>
      <c r="E132" s="116">
        <v>4</v>
      </c>
      <c r="F132" s="116">
        <v>1</v>
      </c>
    </row>
    <row r="133" spans="3:6" x14ac:dyDescent="0.25">
      <c r="C133" s="6" t="s">
        <v>500</v>
      </c>
      <c r="D133" s="6" t="s">
        <v>2418</v>
      </c>
      <c r="E133" s="116">
        <v>6</v>
      </c>
      <c r="F133" s="116">
        <v>1</v>
      </c>
    </row>
    <row r="134" spans="3:6" x14ac:dyDescent="0.25">
      <c r="C134" s="6" t="s">
        <v>498</v>
      </c>
      <c r="D134" s="6" t="s">
        <v>2403</v>
      </c>
      <c r="E134" s="116">
        <v>4</v>
      </c>
      <c r="F134" s="116">
        <v>1</v>
      </c>
    </row>
    <row r="135" spans="3:6" x14ac:dyDescent="0.25">
      <c r="C135" s="6" t="s">
        <v>854</v>
      </c>
      <c r="D135" s="6" t="s">
        <v>2416</v>
      </c>
      <c r="E135" s="116">
        <v>4</v>
      </c>
      <c r="F135" s="116">
        <v>1</v>
      </c>
    </row>
    <row r="136" spans="3:6" x14ac:dyDescent="0.25">
      <c r="C136" s="6" t="s">
        <v>852</v>
      </c>
      <c r="D136" s="6" t="s">
        <v>2410</v>
      </c>
      <c r="E136" s="116">
        <v>4</v>
      </c>
      <c r="F136" s="116">
        <v>1</v>
      </c>
    </row>
    <row r="137" spans="3:6" x14ac:dyDescent="0.25">
      <c r="C137" s="6" t="s">
        <v>846</v>
      </c>
      <c r="D137" s="6" t="s">
        <v>2413</v>
      </c>
      <c r="E137" s="116">
        <v>4</v>
      </c>
      <c r="F137" s="116">
        <v>1</v>
      </c>
    </row>
    <row r="138" spans="3:6" x14ac:dyDescent="0.25">
      <c r="C138" s="6" t="s">
        <v>578</v>
      </c>
      <c r="D138" s="6" t="s">
        <v>2381</v>
      </c>
      <c r="E138" s="116">
        <v>4</v>
      </c>
      <c r="F138" s="116">
        <v>1</v>
      </c>
    </row>
    <row r="139" spans="3:6" x14ac:dyDescent="0.25">
      <c r="C139" s="6" t="s">
        <v>856</v>
      </c>
      <c r="D139" s="6" t="s">
        <v>2402</v>
      </c>
      <c r="E139" s="116">
        <v>4</v>
      </c>
      <c r="F139" s="116">
        <v>1</v>
      </c>
    </row>
    <row r="140" spans="3:6" x14ac:dyDescent="0.25">
      <c r="C140" s="6" t="s">
        <v>857</v>
      </c>
      <c r="D140" s="6" t="s">
        <v>2401</v>
      </c>
      <c r="E140" s="116">
        <v>4</v>
      </c>
      <c r="F140" s="116">
        <v>1</v>
      </c>
    </row>
    <row r="141" spans="3:6" x14ac:dyDescent="0.25">
      <c r="C141" s="6" t="s">
        <v>850</v>
      </c>
      <c r="D141" s="6" t="s">
        <v>2377</v>
      </c>
      <c r="E141" s="116">
        <v>4</v>
      </c>
      <c r="F141" s="116">
        <v>1</v>
      </c>
    </row>
    <row r="142" spans="3:6" x14ac:dyDescent="0.25">
      <c r="C142" s="6" t="s">
        <v>855</v>
      </c>
      <c r="D142" s="6" t="s">
        <v>2408</v>
      </c>
      <c r="E142" s="116">
        <v>8</v>
      </c>
      <c r="F142" s="116">
        <v>1</v>
      </c>
    </row>
    <row r="143" spans="3:6" x14ac:dyDescent="0.25">
      <c r="C143" s="6" t="s">
        <v>574</v>
      </c>
      <c r="D143" s="6" t="s">
        <v>2415</v>
      </c>
      <c r="E143" s="116">
        <v>2</v>
      </c>
      <c r="F143" s="116">
        <v>1</v>
      </c>
    </row>
    <row r="144" spans="3:6" x14ac:dyDescent="0.25">
      <c r="C144" s="6" t="s">
        <v>875</v>
      </c>
      <c r="D144" s="6" t="s">
        <v>2382</v>
      </c>
      <c r="E144" s="116">
        <v>6</v>
      </c>
      <c r="F144" s="116">
        <v>1</v>
      </c>
    </row>
    <row r="145" spans="2:6" x14ac:dyDescent="0.25">
      <c r="C145" s="6" t="s">
        <v>870</v>
      </c>
      <c r="D145" s="6" t="s">
        <v>2395</v>
      </c>
      <c r="E145" s="116">
        <v>4</v>
      </c>
      <c r="F145" s="116">
        <v>1</v>
      </c>
    </row>
    <row r="146" spans="2:6" x14ac:dyDescent="0.25">
      <c r="C146" s="6" t="s">
        <v>865</v>
      </c>
      <c r="D146" s="6" t="s">
        <v>2390</v>
      </c>
      <c r="E146" s="116">
        <v>4</v>
      </c>
      <c r="F146" s="116">
        <v>1</v>
      </c>
    </row>
    <row r="147" spans="2:6" x14ac:dyDescent="0.25">
      <c r="B147" s="6" t="s">
        <v>1926</v>
      </c>
      <c r="C147" s="6" t="s">
        <v>170</v>
      </c>
      <c r="D147" s="6" t="s">
        <v>2556</v>
      </c>
      <c r="E147" s="116">
        <v>4</v>
      </c>
      <c r="F147" s="116">
        <v>1</v>
      </c>
    </row>
    <row r="148" spans="2:6" x14ac:dyDescent="0.25">
      <c r="C148" s="6" t="s">
        <v>832</v>
      </c>
      <c r="D148" s="6" t="s">
        <v>3132</v>
      </c>
      <c r="E148" s="116">
        <v>0</v>
      </c>
      <c r="F148" s="116">
        <v>0</v>
      </c>
    </row>
    <row r="149" spans="2:6" x14ac:dyDescent="0.25">
      <c r="C149" s="6" t="s">
        <v>833</v>
      </c>
      <c r="D149" s="6" t="s">
        <v>3133</v>
      </c>
      <c r="E149" s="116">
        <v>0</v>
      </c>
      <c r="F149" s="116">
        <v>0</v>
      </c>
    </row>
    <row r="150" spans="2:6" x14ac:dyDescent="0.25">
      <c r="C150" s="6" t="s">
        <v>841</v>
      </c>
      <c r="D150" s="6" t="s">
        <v>3134</v>
      </c>
      <c r="E150" s="116">
        <v>4</v>
      </c>
      <c r="F150" s="116">
        <v>1</v>
      </c>
    </row>
    <row r="151" spans="2:6" x14ac:dyDescent="0.25">
      <c r="C151" s="6" t="s">
        <v>840</v>
      </c>
      <c r="D151" s="6" t="s">
        <v>2545</v>
      </c>
      <c r="E151" s="116">
        <v>4</v>
      </c>
      <c r="F151" s="116">
        <v>1</v>
      </c>
    </row>
    <row r="152" spans="2:6" x14ac:dyDescent="0.25">
      <c r="C152" s="6" t="s">
        <v>798</v>
      </c>
      <c r="D152" s="6" t="s">
        <v>3135</v>
      </c>
      <c r="E152" s="116">
        <v>4</v>
      </c>
      <c r="F152" s="116">
        <v>1</v>
      </c>
    </row>
    <row r="153" spans="2:6" x14ac:dyDescent="0.25">
      <c r="C153" s="6" t="s">
        <v>800</v>
      </c>
      <c r="D153" s="6" t="s">
        <v>3136</v>
      </c>
      <c r="E153" s="116">
        <v>4</v>
      </c>
      <c r="F153" s="116">
        <v>1</v>
      </c>
    </row>
    <row r="154" spans="2:6" x14ac:dyDescent="0.25">
      <c r="C154" s="6" t="s">
        <v>817</v>
      </c>
      <c r="D154" s="6" t="s">
        <v>3137</v>
      </c>
      <c r="E154" s="116">
        <v>1</v>
      </c>
      <c r="F154" s="116">
        <v>1</v>
      </c>
    </row>
    <row r="155" spans="2:6" x14ac:dyDescent="0.25">
      <c r="C155" s="6" t="s">
        <v>834</v>
      </c>
      <c r="D155" s="6" t="s">
        <v>3138</v>
      </c>
      <c r="E155" s="116">
        <v>0</v>
      </c>
      <c r="F155" s="116">
        <v>0</v>
      </c>
    </row>
    <row r="156" spans="2:6" x14ac:dyDescent="0.25">
      <c r="C156" s="6" t="s">
        <v>462</v>
      </c>
      <c r="D156" s="6" t="s">
        <v>2560</v>
      </c>
      <c r="E156" s="116">
        <v>4</v>
      </c>
      <c r="F156" s="116">
        <v>1</v>
      </c>
    </row>
    <row r="157" spans="2:6" x14ac:dyDescent="0.25">
      <c r="C157" s="6" t="s">
        <v>835</v>
      </c>
      <c r="D157" s="6" t="s">
        <v>2549</v>
      </c>
      <c r="E157" s="116">
        <v>0</v>
      </c>
      <c r="F157" s="116">
        <v>0</v>
      </c>
    </row>
    <row r="158" spans="2:6" x14ac:dyDescent="0.25">
      <c r="C158" s="6" t="s">
        <v>820</v>
      </c>
      <c r="D158" s="6" t="s">
        <v>2554</v>
      </c>
      <c r="E158" s="116">
        <v>9</v>
      </c>
      <c r="F158" s="116">
        <v>1</v>
      </c>
    </row>
    <row r="159" spans="2:6" x14ac:dyDescent="0.25">
      <c r="C159" s="6" t="s">
        <v>808</v>
      </c>
      <c r="D159" s="6" t="s">
        <v>2579</v>
      </c>
      <c r="E159" s="116">
        <v>6</v>
      </c>
      <c r="F159" s="116">
        <v>1</v>
      </c>
    </row>
    <row r="160" spans="2:6" x14ac:dyDescent="0.25">
      <c r="C160" s="6" t="s">
        <v>805</v>
      </c>
      <c r="D160" s="6" t="s">
        <v>2578</v>
      </c>
      <c r="E160" s="116">
        <v>6</v>
      </c>
      <c r="F160" s="116">
        <v>1</v>
      </c>
    </row>
    <row r="161" spans="3:6" x14ac:dyDescent="0.25">
      <c r="C161" s="6" t="s">
        <v>837</v>
      </c>
      <c r="D161" s="6" t="s">
        <v>2558</v>
      </c>
      <c r="E161" s="116">
        <v>14</v>
      </c>
      <c r="F161" s="116">
        <v>2</v>
      </c>
    </row>
    <row r="162" spans="3:6" x14ac:dyDescent="0.25">
      <c r="C162" s="6" t="s">
        <v>830</v>
      </c>
      <c r="D162" s="6" t="s">
        <v>3139</v>
      </c>
      <c r="E162" s="116">
        <v>3</v>
      </c>
      <c r="F162" s="116">
        <v>1</v>
      </c>
    </row>
    <row r="163" spans="3:6" x14ac:dyDescent="0.25">
      <c r="C163" s="6" t="s">
        <v>821</v>
      </c>
      <c r="D163" s="6" t="s">
        <v>2555</v>
      </c>
      <c r="E163" s="116">
        <v>4</v>
      </c>
      <c r="F163" s="116">
        <v>1</v>
      </c>
    </row>
    <row r="164" spans="3:6" x14ac:dyDescent="0.25">
      <c r="C164" s="6" t="s">
        <v>760</v>
      </c>
      <c r="D164" s="6" t="s">
        <v>2544</v>
      </c>
      <c r="E164" s="116">
        <v>3</v>
      </c>
      <c r="F164" s="116">
        <v>1</v>
      </c>
    </row>
    <row r="165" spans="3:6" x14ac:dyDescent="0.25">
      <c r="C165" s="6" t="s">
        <v>807</v>
      </c>
      <c r="D165" s="6" t="s">
        <v>2565</v>
      </c>
      <c r="E165" s="116">
        <v>3</v>
      </c>
      <c r="F165" s="116">
        <v>1</v>
      </c>
    </row>
    <row r="166" spans="3:6" x14ac:dyDescent="0.25">
      <c r="C166" s="6" t="s">
        <v>802</v>
      </c>
      <c r="D166" s="6" t="s">
        <v>2547</v>
      </c>
      <c r="E166" s="116">
        <v>3</v>
      </c>
      <c r="F166" s="116">
        <v>1</v>
      </c>
    </row>
    <row r="167" spans="3:6" x14ac:dyDescent="0.25">
      <c r="C167" s="6" t="s">
        <v>816</v>
      </c>
      <c r="D167" s="6" t="s">
        <v>2548</v>
      </c>
      <c r="E167" s="116">
        <v>4</v>
      </c>
      <c r="F167" s="116">
        <v>1</v>
      </c>
    </row>
    <row r="168" spans="3:6" x14ac:dyDescent="0.25">
      <c r="C168" s="6" t="s">
        <v>823</v>
      </c>
      <c r="D168" s="6" t="s">
        <v>2553</v>
      </c>
      <c r="E168" s="116">
        <v>4</v>
      </c>
      <c r="F168" s="116">
        <v>1</v>
      </c>
    </row>
    <row r="169" spans="3:6" x14ac:dyDescent="0.25">
      <c r="C169" s="6" t="s">
        <v>806</v>
      </c>
      <c r="D169" s="6" t="s">
        <v>2570</v>
      </c>
      <c r="E169" s="116">
        <v>4</v>
      </c>
      <c r="F169" s="116">
        <v>1</v>
      </c>
    </row>
    <row r="170" spans="3:6" x14ac:dyDescent="0.25">
      <c r="C170" s="6" t="s">
        <v>829</v>
      </c>
      <c r="D170" s="6" t="s">
        <v>2577</v>
      </c>
      <c r="E170" s="116">
        <v>8</v>
      </c>
      <c r="F170" s="116">
        <v>1</v>
      </c>
    </row>
    <row r="171" spans="3:6" x14ac:dyDescent="0.25">
      <c r="C171" s="6" t="s">
        <v>822</v>
      </c>
      <c r="D171" s="6" t="s">
        <v>2576</v>
      </c>
      <c r="E171" s="116">
        <v>4</v>
      </c>
      <c r="F171" s="116">
        <v>1</v>
      </c>
    </row>
    <row r="172" spans="3:6" x14ac:dyDescent="0.25">
      <c r="C172" s="6" t="s">
        <v>803</v>
      </c>
      <c r="D172" s="6" t="s">
        <v>2551</v>
      </c>
      <c r="E172" s="116">
        <v>4</v>
      </c>
      <c r="F172" s="116">
        <v>1</v>
      </c>
    </row>
    <row r="173" spans="3:6" x14ac:dyDescent="0.25">
      <c r="C173" s="6" t="s">
        <v>813</v>
      </c>
      <c r="D173" s="6" t="s">
        <v>2546</v>
      </c>
      <c r="E173" s="116">
        <v>4</v>
      </c>
      <c r="F173" s="116">
        <v>1</v>
      </c>
    </row>
    <row r="174" spans="3:6" x14ac:dyDescent="0.25">
      <c r="C174" s="6" t="s">
        <v>722</v>
      </c>
      <c r="D174" s="6" t="s">
        <v>2569</v>
      </c>
      <c r="E174" s="116">
        <v>4</v>
      </c>
      <c r="F174" s="116">
        <v>1</v>
      </c>
    </row>
    <row r="175" spans="3:6" x14ac:dyDescent="0.25">
      <c r="C175" s="6" t="s">
        <v>827</v>
      </c>
      <c r="D175" s="6" t="s">
        <v>2574</v>
      </c>
      <c r="E175" s="116">
        <v>0</v>
      </c>
      <c r="F175" s="116">
        <v>0</v>
      </c>
    </row>
    <row r="176" spans="3:6" x14ac:dyDescent="0.25">
      <c r="C176" s="6" t="s">
        <v>828</v>
      </c>
      <c r="D176" s="6" t="s">
        <v>2552</v>
      </c>
      <c r="E176" s="116">
        <v>0</v>
      </c>
      <c r="F176" s="116">
        <v>0</v>
      </c>
    </row>
    <row r="177" spans="3:6" x14ac:dyDescent="0.25">
      <c r="C177" s="6" t="s">
        <v>824</v>
      </c>
      <c r="D177" s="6" t="s">
        <v>2564</v>
      </c>
      <c r="E177" s="116">
        <v>4</v>
      </c>
      <c r="F177" s="116">
        <v>1</v>
      </c>
    </row>
    <row r="178" spans="3:6" x14ac:dyDescent="0.25">
      <c r="C178" s="6" t="s">
        <v>812</v>
      </c>
      <c r="D178" s="6" t="s">
        <v>2572</v>
      </c>
      <c r="E178" s="116">
        <v>4</v>
      </c>
      <c r="F178" s="116">
        <v>1</v>
      </c>
    </row>
    <row r="179" spans="3:6" x14ac:dyDescent="0.25">
      <c r="C179" s="6" t="s">
        <v>811</v>
      </c>
      <c r="D179" s="6" t="s">
        <v>2582</v>
      </c>
      <c r="E179" s="116">
        <v>5</v>
      </c>
      <c r="F179" s="116">
        <v>1</v>
      </c>
    </row>
    <row r="180" spans="3:6" x14ac:dyDescent="0.25">
      <c r="C180" s="6" t="s">
        <v>810</v>
      </c>
      <c r="D180" s="6" t="s">
        <v>2575</v>
      </c>
      <c r="E180" s="116">
        <v>4</v>
      </c>
      <c r="F180" s="116">
        <v>1</v>
      </c>
    </row>
    <row r="181" spans="3:6" x14ac:dyDescent="0.25">
      <c r="C181" s="6" t="s">
        <v>809</v>
      </c>
      <c r="D181" s="6" t="s">
        <v>2571</v>
      </c>
      <c r="E181" s="116">
        <v>4</v>
      </c>
      <c r="F181" s="116">
        <v>1</v>
      </c>
    </row>
    <row r="182" spans="3:6" x14ac:dyDescent="0.25">
      <c r="C182" s="6" t="s">
        <v>814</v>
      </c>
      <c r="D182" s="6" t="s">
        <v>2568</v>
      </c>
      <c r="E182" s="116">
        <v>4</v>
      </c>
      <c r="F182" s="116">
        <v>1</v>
      </c>
    </row>
    <row r="183" spans="3:6" x14ac:dyDescent="0.25">
      <c r="C183" s="6" t="s">
        <v>825</v>
      </c>
      <c r="D183" s="6" t="s">
        <v>2580</v>
      </c>
      <c r="E183" s="116">
        <v>0</v>
      </c>
      <c r="F183" s="116">
        <v>0</v>
      </c>
    </row>
    <row r="184" spans="3:6" x14ac:dyDescent="0.25">
      <c r="C184" s="6" t="s">
        <v>826</v>
      </c>
      <c r="D184" s="6" t="s">
        <v>2550</v>
      </c>
      <c r="E184" s="116">
        <v>0</v>
      </c>
      <c r="F184" s="116">
        <v>0</v>
      </c>
    </row>
    <row r="185" spans="3:6" x14ac:dyDescent="0.25">
      <c r="C185" s="6" t="s">
        <v>133</v>
      </c>
      <c r="D185" s="6" t="s">
        <v>2557</v>
      </c>
      <c r="E185" s="116">
        <v>0</v>
      </c>
      <c r="F185" s="116">
        <v>0</v>
      </c>
    </row>
    <row r="186" spans="3:6" x14ac:dyDescent="0.25">
      <c r="C186" s="6" t="s">
        <v>836</v>
      </c>
      <c r="D186" s="6" t="s">
        <v>2559</v>
      </c>
      <c r="E186" s="116">
        <v>4</v>
      </c>
      <c r="F186" s="116">
        <v>1</v>
      </c>
    </row>
    <row r="187" spans="3:6" x14ac:dyDescent="0.25">
      <c r="C187" s="6" t="s">
        <v>927</v>
      </c>
      <c r="D187" s="6" t="s">
        <v>2562</v>
      </c>
      <c r="E187" s="116">
        <v>0</v>
      </c>
      <c r="F187" s="116">
        <v>0</v>
      </c>
    </row>
    <row r="188" spans="3:6" x14ac:dyDescent="0.25">
      <c r="C188" s="6" t="s">
        <v>801</v>
      </c>
      <c r="D188" s="6" t="s">
        <v>2541</v>
      </c>
      <c r="E188" s="116">
        <v>4</v>
      </c>
      <c r="F188" s="116">
        <v>1</v>
      </c>
    </row>
    <row r="189" spans="3:6" x14ac:dyDescent="0.25">
      <c r="C189" s="6" t="s">
        <v>804</v>
      </c>
      <c r="D189" s="6" t="s">
        <v>2561</v>
      </c>
      <c r="E189" s="116">
        <v>4</v>
      </c>
      <c r="F189" s="116">
        <v>1</v>
      </c>
    </row>
    <row r="190" spans="3:6" x14ac:dyDescent="0.25">
      <c r="C190" s="6" t="s">
        <v>831</v>
      </c>
      <c r="D190" s="6" t="s">
        <v>2573</v>
      </c>
      <c r="E190" s="116">
        <v>4</v>
      </c>
      <c r="F190" s="116">
        <v>1</v>
      </c>
    </row>
    <row r="191" spans="3:6" x14ac:dyDescent="0.25">
      <c r="C191" s="6" t="s">
        <v>839</v>
      </c>
      <c r="D191" s="6" t="s">
        <v>2566</v>
      </c>
      <c r="E191" s="116">
        <v>4</v>
      </c>
      <c r="F191" s="116">
        <v>1</v>
      </c>
    </row>
    <row r="192" spans="3:6" x14ac:dyDescent="0.25">
      <c r="C192" s="6" t="s">
        <v>838</v>
      </c>
      <c r="D192" s="6" t="s">
        <v>2542</v>
      </c>
      <c r="E192" s="116">
        <v>4</v>
      </c>
      <c r="F192" s="116">
        <v>1</v>
      </c>
    </row>
    <row r="193" spans="2:6" x14ac:dyDescent="0.25">
      <c r="C193" s="6" t="s">
        <v>842</v>
      </c>
      <c r="D193" s="6" t="s">
        <v>2581</v>
      </c>
      <c r="E193" s="116">
        <v>8</v>
      </c>
      <c r="F193" s="116">
        <v>1</v>
      </c>
    </row>
    <row r="194" spans="2:6" x14ac:dyDescent="0.25">
      <c r="C194" s="6" t="s">
        <v>819</v>
      </c>
      <c r="D194" s="6" t="s">
        <v>2567</v>
      </c>
      <c r="E194" s="116">
        <v>4</v>
      </c>
      <c r="F194" s="116">
        <v>1</v>
      </c>
    </row>
    <row r="195" spans="2:6" x14ac:dyDescent="0.25">
      <c r="C195" s="6" t="s">
        <v>818</v>
      </c>
      <c r="D195" s="6" t="s">
        <v>2543</v>
      </c>
      <c r="E195" s="116">
        <v>4</v>
      </c>
      <c r="F195" s="116">
        <v>1</v>
      </c>
    </row>
    <row r="196" spans="2:6" x14ac:dyDescent="0.25">
      <c r="C196" s="6" t="s">
        <v>815</v>
      </c>
      <c r="D196" s="6" t="s">
        <v>2563</v>
      </c>
      <c r="E196" s="116">
        <v>4</v>
      </c>
      <c r="F196" s="116">
        <v>1</v>
      </c>
    </row>
    <row r="197" spans="2:6" x14ac:dyDescent="0.25">
      <c r="B197" s="6" t="s">
        <v>1563</v>
      </c>
      <c r="C197" s="6" t="s">
        <v>170</v>
      </c>
      <c r="D197" s="6" t="s">
        <v>2894</v>
      </c>
      <c r="E197" s="116">
        <v>27</v>
      </c>
      <c r="F197" s="116">
        <v>4</v>
      </c>
    </row>
    <row r="198" spans="2:6" x14ac:dyDescent="0.25">
      <c r="C198" s="6" t="s">
        <v>1623</v>
      </c>
      <c r="D198" s="6" t="s">
        <v>2895</v>
      </c>
      <c r="E198" s="116">
        <v>10</v>
      </c>
      <c r="F198" s="116">
        <v>2</v>
      </c>
    </row>
    <row r="199" spans="2:6" x14ac:dyDescent="0.25">
      <c r="C199" s="6" t="s">
        <v>1578</v>
      </c>
      <c r="D199" s="6" t="s">
        <v>2896</v>
      </c>
      <c r="E199" s="116">
        <v>4</v>
      </c>
      <c r="F199" s="116">
        <v>1</v>
      </c>
    </row>
    <row r="200" spans="2:6" x14ac:dyDescent="0.25">
      <c r="C200" s="6" t="s">
        <v>1588</v>
      </c>
      <c r="D200" s="6" t="s">
        <v>2897</v>
      </c>
      <c r="E200" s="116">
        <v>0</v>
      </c>
      <c r="F200" s="116">
        <v>0</v>
      </c>
    </row>
    <row r="201" spans="2:6" x14ac:dyDescent="0.25">
      <c r="C201" s="6" t="s">
        <v>1574</v>
      </c>
      <c r="D201" s="6" t="s">
        <v>2898</v>
      </c>
      <c r="E201" s="116">
        <v>4</v>
      </c>
      <c r="F201" s="116">
        <v>1</v>
      </c>
    </row>
    <row r="202" spans="2:6" x14ac:dyDescent="0.25">
      <c r="C202" s="6" t="s">
        <v>1612</v>
      </c>
      <c r="D202" s="6" t="s">
        <v>2899</v>
      </c>
      <c r="E202" s="116">
        <v>2</v>
      </c>
      <c r="F202" s="116">
        <v>1</v>
      </c>
    </row>
    <row r="203" spans="2:6" x14ac:dyDescent="0.25">
      <c r="C203" s="6" t="s">
        <v>1566</v>
      </c>
      <c r="D203" s="6" t="s">
        <v>2900</v>
      </c>
      <c r="E203" s="116">
        <v>0</v>
      </c>
      <c r="F203" s="116">
        <v>0</v>
      </c>
    </row>
    <row r="204" spans="2:6" x14ac:dyDescent="0.25">
      <c r="C204" s="6" t="s">
        <v>1571</v>
      </c>
      <c r="D204" s="6" t="s">
        <v>2901</v>
      </c>
      <c r="E204" s="116">
        <v>4</v>
      </c>
      <c r="F204" s="116">
        <v>1</v>
      </c>
    </row>
    <row r="205" spans="2:6" x14ac:dyDescent="0.25">
      <c r="C205" s="6" t="s">
        <v>111</v>
      </c>
      <c r="D205" s="6" t="s">
        <v>2902</v>
      </c>
      <c r="E205" s="116">
        <v>6</v>
      </c>
      <c r="F205" s="116">
        <v>1</v>
      </c>
    </row>
    <row r="206" spans="2:6" x14ac:dyDescent="0.25">
      <c r="C206" s="6" t="s">
        <v>1585</v>
      </c>
      <c r="D206" s="6" t="s">
        <v>2903</v>
      </c>
      <c r="E206" s="116">
        <v>0</v>
      </c>
      <c r="F206" s="116">
        <v>0</v>
      </c>
    </row>
    <row r="207" spans="2:6" x14ac:dyDescent="0.25">
      <c r="C207" s="6" t="s">
        <v>1581</v>
      </c>
      <c r="D207" s="6" t="s">
        <v>2904</v>
      </c>
      <c r="E207" s="116">
        <v>4</v>
      </c>
      <c r="F207" s="116">
        <v>1</v>
      </c>
    </row>
    <row r="208" spans="2:6" x14ac:dyDescent="0.25">
      <c r="C208" s="6" t="s">
        <v>1579</v>
      </c>
      <c r="D208" s="6" t="s">
        <v>2905</v>
      </c>
      <c r="E208" s="116">
        <v>4</v>
      </c>
      <c r="F208" s="116">
        <v>1</v>
      </c>
    </row>
    <row r="209" spans="3:6" x14ac:dyDescent="0.25">
      <c r="C209" s="6" t="s">
        <v>1580</v>
      </c>
      <c r="D209" s="6" t="s">
        <v>2906</v>
      </c>
      <c r="E209" s="116">
        <v>4</v>
      </c>
      <c r="F209" s="116">
        <v>1</v>
      </c>
    </row>
    <row r="210" spans="3:6" x14ac:dyDescent="0.25">
      <c r="C210" s="6" t="s">
        <v>1583</v>
      </c>
      <c r="D210" s="6" t="s">
        <v>2907</v>
      </c>
      <c r="E210" s="116">
        <v>0</v>
      </c>
      <c r="F210" s="116">
        <v>0</v>
      </c>
    </row>
    <row r="211" spans="3:6" x14ac:dyDescent="0.25">
      <c r="C211" s="6" t="s">
        <v>196</v>
      </c>
      <c r="D211" s="6" t="s">
        <v>2908</v>
      </c>
      <c r="E211" s="116">
        <v>0</v>
      </c>
      <c r="F211" s="116">
        <v>0</v>
      </c>
    </row>
    <row r="212" spans="3:6" x14ac:dyDescent="0.25">
      <c r="C212" s="6" t="s">
        <v>579</v>
      </c>
      <c r="D212" s="6" t="s">
        <v>2922</v>
      </c>
      <c r="E212" s="116">
        <v>0</v>
      </c>
      <c r="F212" s="116">
        <v>0</v>
      </c>
    </row>
    <row r="213" spans="3:6" x14ac:dyDescent="0.25">
      <c r="C213" s="6" t="s">
        <v>1602</v>
      </c>
      <c r="D213" s="6" t="s">
        <v>2909</v>
      </c>
      <c r="E213" s="116">
        <v>0</v>
      </c>
      <c r="F213" s="116">
        <v>0</v>
      </c>
    </row>
    <row r="214" spans="3:6" x14ac:dyDescent="0.25">
      <c r="C214" s="6" t="s">
        <v>750</v>
      </c>
      <c r="D214" s="6" t="s">
        <v>2910</v>
      </c>
      <c r="E214" s="116">
        <v>6</v>
      </c>
      <c r="F214" s="116">
        <v>1</v>
      </c>
    </row>
    <row r="215" spans="3:6" x14ac:dyDescent="0.25">
      <c r="C215" s="6" t="s">
        <v>1572</v>
      </c>
      <c r="D215" s="6" t="s">
        <v>2911</v>
      </c>
      <c r="E215" s="116">
        <v>4</v>
      </c>
      <c r="F215" s="116">
        <v>1</v>
      </c>
    </row>
    <row r="216" spans="3:6" x14ac:dyDescent="0.25">
      <c r="C216" s="6" t="s">
        <v>1586</v>
      </c>
      <c r="D216" s="6" t="s">
        <v>2912</v>
      </c>
      <c r="E216" s="116">
        <v>6</v>
      </c>
      <c r="F216" s="116">
        <v>1</v>
      </c>
    </row>
    <row r="217" spans="3:6" x14ac:dyDescent="0.25">
      <c r="C217" s="6" t="s">
        <v>1621</v>
      </c>
      <c r="D217" s="6" t="s">
        <v>2913</v>
      </c>
      <c r="E217" s="116">
        <v>10</v>
      </c>
      <c r="F217" s="116">
        <v>2</v>
      </c>
    </row>
    <row r="218" spans="3:6" x14ac:dyDescent="0.25">
      <c r="C218" s="6" t="s">
        <v>1564</v>
      </c>
      <c r="D218" s="6" t="s">
        <v>2914</v>
      </c>
      <c r="E218" s="116">
        <v>23</v>
      </c>
      <c r="F218" s="116">
        <v>3</v>
      </c>
    </row>
    <row r="219" spans="3:6" x14ac:dyDescent="0.25">
      <c r="C219" s="6" t="s">
        <v>556</v>
      </c>
      <c r="D219" s="6" t="s">
        <v>2915</v>
      </c>
      <c r="E219" s="116">
        <v>4</v>
      </c>
      <c r="F219" s="116">
        <v>1</v>
      </c>
    </row>
    <row r="220" spans="3:6" x14ac:dyDescent="0.25">
      <c r="C220" s="6" t="s">
        <v>1378</v>
      </c>
      <c r="D220" s="6" t="s">
        <v>2916</v>
      </c>
      <c r="E220" s="116">
        <v>8</v>
      </c>
      <c r="F220" s="116">
        <v>1</v>
      </c>
    </row>
    <row r="221" spans="3:6" x14ac:dyDescent="0.25">
      <c r="C221" s="6" t="s">
        <v>1577</v>
      </c>
      <c r="D221" s="6" t="s">
        <v>2917</v>
      </c>
      <c r="E221" s="116">
        <v>34</v>
      </c>
      <c r="F221" s="116">
        <v>5</v>
      </c>
    </row>
    <row r="222" spans="3:6" x14ac:dyDescent="0.25">
      <c r="C222" s="6" t="s">
        <v>1592</v>
      </c>
      <c r="D222" s="6" t="s">
        <v>2918</v>
      </c>
      <c r="E222" s="116">
        <v>15</v>
      </c>
      <c r="F222" s="116">
        <v>2</v>
      </c>
    </row>
    <row r="223" spans="3:6" x14ac:dyDescent="0.25">
      <c r="C223" s="6" t="s">
        <v>235</v>
      </c>
      <c r="D223" s="6" t="s">
        <v>2919</v>
      </c>
      <c r="E223" s="116">
        <v>5</v>
      </c>
      <c r="F223" s="116">
        <v>1</v>
      </c>
    </row>
    <row r="224" spans="3:6" x14ac:dyDescent="0.25">
      <c r="C224" s="6" t="s">
        <v>1604</v>
      </c>
      <c r="D224" s="6" t="s">
        <v>2920</v>
      </c>
      <c r="E224" s="116">
        <v>7</v>
      </c>
      <c r="F224" s="116">
        <v>1</v>
      </c>
    </row>
    <row r="225" spans="3:6" x14ac:dyDescent="0.25">
      <c r="C225" s="6" t="s">
        <v>1576</v>
      </c>
      <c r="D225" s="6" t="s">
        <v>2921</v>
      </c>
      <c r="E225" s="116">
        <v>0</v>
      </c>
      <c r="F225" s="116">
        <v>0</v>
      </c>
    </row>
    <row r="226" spans="3:6" x14ac:dyDescent="0.25">
      <c r="C226" s="6" t="s">
        <v>91</v>
      </c>
      <c r="D226" s="6" t="s">
        <v>2922</v>
      </c>
      <c r="E226" s="116">
        <v>12</v>
      </c>
      <c r="F226" s="116">
        <v>2</v>
      </c>
    </row>
    <row r="227" spans="3:6" x14ac:dyDescent="0.25">
      <c r="C227" s="6" t="s">
        <v>1601</v>
      </c>
      <c r="D227" s="6" t="s">
        <v>2923</v>
      </c>
      <c r="E227" s="116">
        <v>4</v>
      </c>
      <c r="F227" s="116">
        <v>1</v>
      </c>
    </row>
    <row r="228" spans="3:6" x14ac:dyDescent="0.25">
      <c r="C228" s="6" t="s">
        <v>1610</v>
      </c>
      <c r="D228" s="6" t="s">
        <v>2924</v>
      </c>
      <c r="E228" s="116">
        <v>4</v>
      </c>
      <c r="F228" s="116">
        <v>1</v>
      </c>
    </row>
    <row r="229" spans="3:6" x14ac:dyDescent="0.25">
      <c r="C229" s="6" t="s">
        <v>102</v>
      </c>
      <c r="D229" s="6" t="s">
        <v>2925</v>
      </c>
      <c r="E229" s="116">
        <v>11</v>
      </c>
      <c r="F229" s="116">
        <v>2</v>
      </c>
    </row>
    <row r="230" spans="3:6" x14ac:dyDescent="0.25">
      <c r="C230" s="6" t="s">
        <v>1573</v>
      </c>
      <c r="D230" s="6" t="s">
        <v>2926</v>
      </c>
      <c r="E230" s="116">
        <v>9</v>
      </c>
      <c r="F230" s="116">
        <v>2</v>
      </c>
    </row>
    <row r="231" spans="3:6" x14ac:dyDescent="0.25">
      <c r="C231" s="6" t="s">
        <v>1590</v>
      </c>
      <c r="D231" s="6" t="s">
        <v>2927</v>
      </c>
      <c r="E231" s="116">
        <v>8</v>
      </c>
      <c r="F231" s="116">
        <v>1</v>
      </c>
    </row>
    <row r="232" spans="3:6" x14ac:dyDescent="0.25">
      <c r="C232" s="6" t="s">
        <v>1622</v>
      </c>
      <c r="D232" s="6" t="s">
        <v>2928</v>
      </c>
      <c r="E232" s="116">
        <v>19</v>
      </c>
      <c r="F232" s="116">
        <v>3</v>
      </c>
    </row>
    <row r="233" spans="3:6" x14ac:dyDescent="0.25">
      <c r="C233" s="6" t="s">
        <v>1570</v>
      </c>
      <c r="D233" s="6" t="s">
        <v>2922</v>
      </c>
      <c r="E233" s="116">
        <v>3</v>
      </c>
      <c r="F233" s="116">
        <v>1</v>
      </c>
    </row>
    <row r="234" spans="3:6" x14ac:dyDescent="0.25">
      <c r="C234" s="6" t="s">
        <v>1565</v>
      </c>
      <c r="D234" s="6" t="s">
        <v>2922</v>
      </c>
      <c r="E234" s="116">
        <v>0</v>
      </c>
      <c r="F234" s="116">
        <v>0</v>
      </c>
    </row>
    <row r="235" spans="3:6" x14ac:dyDescent="0.25">
      <c r="C235" s="6" t="s">
        <v>452</v>
      </c>
      <c r="D235" s="6" t="s">
        <v>2922</v>
      </c>
      <c r="E235" s="116">
        <v>6</v>
      </c>
      <c r="F235" s="116">
        <v>1</v>
      </c>
    </row>
    <row r="236" spans="3:6" x14ac:dyDescent="0.25">
      <c r="C236" s="6" t="s">
        <v>1607</v>
      </c>
      <c r="D236" s="6" t="s">
        <v>2929</v>
      </c>
      <c r="E236" s="116">
        <v>4</v>
      </c>
      <c r="F236" s="116">
        <v>1</v>
      </c>
    </row>
    <row r="237" spans="3:6" x14ac:dyDescent="0.25">
      <c r="C237" s="6" t="s">
        <v>1614</v>
      </c>
      <c r="D237" s="6" t="s">
        <v>2930</v>
      </c>
      <c r="E237" s="116">
        <v>4</v>
      </c>
      <c r="F237" s="116">
        <v>1</v>
      </c>
    </row>
    <row r="238" spans="3:6" x14ac:dyDescent="0.25">
      <c r="C238" s="6" t="s">
        <v>1620</v>
      </c>
      <c r="D238" s="6" t="s">
        <v>2931</v>
      </c>
      <c r="E238" s="116">
        <v>15</v>
      </c>
      <c r="F238" s="116">
        <v>2</v>
      </c>
    </row>
    <row r="239" spans="3:6" x14ac:dyDescent="0.25">
      <c r="C239" s="6" t="s">
        <v>550</v>
      </c>
      <c r="D239" s="6" t="s">
        <v>2932</v>
      </c>
      <c r="E239" s="116">
        <v>4</v>
      </c>
      <c r="F239" s="116">
        <v>1</v>
      </c>
    </row>
    <row r="240" spans="3:6" x14ac:dyDescent="0.25">
      <c r="C240" s="6" t="s">
        <v>549</v>
      </c>
      <c r="D240" s="6" t="s">
        <v>2933</v>
      </c>
      <c r="E240" s="116">
        <v>4</v>
      </c>
      <c r="F240" s="116">
        <v>1</v>
      </c>
    </row>
    <row r="241" spans="3:6" x14ac:dyDescent="0.25">
      <c r="C241" s="6" t="s">
        <v>548</v>
      </c>
      <c r="D241" s="6" t="s">
        <v>2934</v>
      </c>
      <c r="E241" s="116">
        <v>4</v>
      </c>
      <c r="F241" s="116">
        <v>1</v>
      </c>
    </row>
    <row r="242" spans="3:6" x14ac:dyDescent="0.25">
      <c r="C242" s="6" t="s">
        <v>547</v>
      </c>
      <c r="D242" s="6" t="s">
        <v>2935</v>
      </c>
      <c r="E242" s="116">
        <v>4</v>
      </c>
      <c r="F242" s="116">
        <v>1</v>
      </c>
    </row>
    <row r="243" spans="3:6" x14ac:dyDescent="0.25">
      <c r="C243" s="6" t="s">
        <v>564</v>
      </c>
      <c r="D243" s="6" t="s">
        <v>2936</v>
      </c>
      <c r="E243" s="116">
        <v>0</v>
      </c>
      <c r="F243" s="116">
        <v>0</v>
      </c>
    </row>
    <row r="244" spans="3:6" x14ac:dyDescent="0.25">
      <c r="C244" s="6" t="s">
        <v>1619</v>
      </c>
      <c r="D244" s="6" t="s">
        <v>2936</v>
      </c>
      <c r="E244" s="116">
        <v>10</v>
      </c>
      <c r="F244" s="116">
        <v>2</v>
      </c>
    </row>
    <row r="245" spans="3:6" x14ac:dyDescent="0.25">
      <c r="C245" s="6" t="s">
        <v>1611</v>
      </c>
      <c r="D245" s="6" t="s">
        <v>2937</v>
      </c>
      <c r="E245" s="116">
        <v>9</v>
      </c>
      <c r="F245" s="116">
        <v>2</v>
      </c>
    </row>
    <row r="246" spans="3:6" x14ac:dyDescent="0.25">
      <c r="C246" s="6" t="s">
        <v>542</v>
      </c>
      <c r="D246" s="6" t="s">
        <v>2938</v>
      </c>
      <c r="E246" s="116">
        <v>4</v>
      </c>
      <c r="F246" s="116">
        <v>1</v>
      </c>
    </row>
    <row r="247" spans="3:6" x14ac:dyDescent="0.25">
      <c r="C247" s="6" t="s">
        <v>1095</v>
      </c>
      <c r="D247" s="6" t="s">
        <v>2939</v>
      </c>
      <c r="E247" s="116">
        <v>4</v>
      </c>
      <c r="F247" s="116">
        <v>1</v>
      </c>
    </row>
    <row r="248" spans="3:6" x14ac:dyDescent="0.25">
      <c r="C248" s="6" t="s">
        <v>1616</v>
      </c>
      <c r="D248" s="6" t="s">
        <v>2940</v>
      </c>
      <c r="E248" s="116">
        <v>4</v>
      </c>
      <c r="F248" s="116">
        <v>1</v>
      </c>
    </row>
    <row r="249" spans="3:6" x14ac:dyDescent="0.25">
      <c r="C249" s="6" t="s">
        <v>745</v>
      </c>
      <c r="D249" s="6" t="s">
        <v>2941</v>
      </c>
      <c r="E249" s="116">
        <v>5</v>
      </c>
      <c r="F249" s="116">
        <v>1</v>
      </c>
    </row>
    <row r="250" spans="3:6" x14ac:dyDescent="0.25">
      <c r="C250" s="6" t="s">
        <v>1617</v>
      </c>
      <c r="D250" s="6" t="s">
        <v>2942</v>
      </c>
      <c r="E250" s="116">
        <v>4</v>
      </c>
      <c r="F250" s="116">
        <v>1</v>
      </c>
    </row>
    <row r="251" spans="3:6" x14ac:dyDescent="0.25">
      <c r="C251" s="6" t="s">
        <v>1615</v>
      </c>
      <c r="D251" s="6" t="s">
        <v>2943</v>
      </c>
      <c r="E251" s="116">
        <v>0</v>
      </c>
      <c r="F251" s="116">
        <v>0</v>
      </c>
    </row>
    <row r="252" spans="3:6" x14ac:dyDescent="0.25">
      <c r="C252" s="6" t="s">
        <v>772</v>
      </c>
      <c r="D252" s="6" t="s">
        <v>2944</v>
      </c>
      <c r="E252" s="116">
        <v>4</v>
      </c>
      <c r="F252" s="116">
        <v>1</v>
      </c>
    </row>
    <row r="253" spans="3:6" x14ac:dyDescent="0.25">
      <c r="C253" s="6" t="s">
        <v>1608</v>
      </c>
      <c r="D253" s="6" t="s">
        <v>2945</v>
      </c>
      <c r="E253" s="116">
        <v>4</v>
      </c>
      <c r="F253" s="116">
        <v>1</v>
      </c>
    </row>
    <row r="254" spans="3:6" x14ac:dyDescent="0.25">
      <c r="C254" s="6" t="s">
        <v>1613</v>
      </c>
      <c r="D254" s="6" t="s">
        <v>2946</v>
      </c>
      <c r="E254" s="116">
        <v>4</v>
      </c>
      <c r="F254" s="116">
        <v>1</v>
      </c>
    </row>
    <row r="255" spans="3:6" x14ac:dyDescent="0.25">
      <c r="C255" s="6" t="s">
        <v>1077</v>
      </c>
      <c r="D255" s="6" t="s">
        <v>2947</v>
      </c>
      <c r="E255" s="116">
        <v>6</v>
      </c>
      <c r="F255" s="116">
        <v>1</v>
      </c>
    </row>
    <row r="256" spans="3:6" x14ac:dyDescent="0.25">
      <c r="C256" s="6" t="s">
        <v>559</v>
      </c>
      <c r="D256" s="6" t="s">
        <v>2948</v>
      </c>
      <c r="E256" s="116">
        <v>4</v>
      </c>
      <c r="F256" s="116">
        <v>1</v>
      </c>
    </row>
    <row r="257" spans="3:6" x14ac:dyDescent="0.25">
      <c r="C257" s="6" t="s">
        <v>1379</v>
      </c>
      <c r="D257" s="6" t="s">
        <v>2949</v>
      </c>
      <c r="E257" s="116">
        <v>0</v>
      </c>
      <c r="F257" s="116">
        <v>0</v>
      </c>
    </row>
    <row r="258" spans="3:6" x14ac:dyDescent="0.25">
      <c r="C258" s="6" t="s">
        <v>1609</v>
      </c>
      <c r="D258" s="6" t="s">
        <v>2950</v>
      </c>
      <c r="E258" s="116">
        <v>4</v>
      </c>
      <c r="F258" s="116">
        <v>1</v>
      </c>
    </row>
    <row r="259" spans="3:6" x14ac:dyDescent="0.25">
      <c r="C259" s="6" t="s">
        <v>1582</v>
      </c>
      <c r="D259" s="6" t="s">
        <v>2951</v>
      </c>
      <c r="E259" s="116">
        <v>6</v>
      </c>
      <c r="F259" s="116">
        <v>1</v>
      </c>
    </row>
    <row r="260" spans="3:6" x14ac:dyDescent="0.25">
      <c r="C260" s="6" t="s">
        <v>1584</v>
      </c>
      <c r="D260" s="6" t="s">
        <v>2952</v>
      </c>
      <c r="E260" s="116">
        <v>0</v>
      </c>
      <c r="F260" s="116">
        <v>0</v>
      </c>
    </row>
    <row r="261" spans="3:6" x14ac:dyDescent="0.25">
      <c r="C261" s="6" t="s">
        <v>1575</v>
      </c>
      <c r="D261" s="6" t="s">
        <v>2953</v>
      </c>
      <c r="E261" s="116">
        <v>4</v>
      </c>
      <c r="F261" s="116">
        <v>1</v>
      </c>
    </row>
    <row r="262" spans="3:6" x14ac:dyDescent="0.25">
      <c r="C262" s="6" t="s">
        <v>1569</v>
      </c>
      <c r="D262" s="6" t="s">
        <v>2954</v>
      </c>
      <c r="E262" s="116">
        <v>0</v>
      </c>
      <c r="F262" s="116">
        <v>0</v>
      </c>
    </row>
    <row r="263" spans="3:6" x14ac:dyDescent="0.25">
      <c r="C263" s="6" t="s">
        <v>1567</v>
      </c>
      <c r="D263" s="6" t="s">
        <v>2955</v>
      </c>
      <c r="E263" s="116">
        <v>4</v>
      </c>
      <c r="F263" s="116">
        <v>1</v>
      </c>
    </row>
    <row r="264" spans="3:6" x14ac:dyDescent="0.25">
      <c r="C264" s="6" t="s">
        <v>1587</v>
      </c>
      <c r="D264" s="6" t="s">
        <v>2956</v>
      </c>
      <c r="E264" s="116">
        <v>6</v>
      </c>
      <c r="F264" s="116">
        <v>1</v>
      </c>
    </row>
    <row r="265" spans="3:6" x14ac:dyDescent="0.25">
      <c r="C265" s="6" t="s">
        <v>1568</v>
      </c>
      <c r="D265" s="6" t="s">
        <v>2957</v>
      </c>
      <c r="E265" s="116">
        <v>4</v>
      </c>
      <c r="F265" s="116">
        <v>1</v>
      </c>
    </row>
    <row r="266" spans="3:6" x14ac:dyDescent="0.25">
      <c r="C266" s="6" t="s">
        <v>133</v>
      </c>
      <c r="D266" s="6" t="s">
        <v>2922</v>
      </c>
      <c r="E266" s="116">
        <v>6</v>
      </c>
      <c r="F266" s="116">
        <v>1</v>
      </c>
    </row>
    <row r="267" spans="3:6" x14ac:dyDescent="0.25">
      <c r="C267" s="6" t="s">
        <v>856</v>
      </c>
      <c r="D267" s="6" t="s">
        <v>2958</v>
      </c>
      <c r="E267" s="116">
        <v>0</v>
      </c>
      <c r="F267" s="116">
        <v>0</v>
      </c>
    </row>
    <row r="268" spans="3:6" x14ac:dyDescent="0.25">
      <c r="C268" s="6" t="s">
        <v>855</v>
      </c>
      <c r="D268" s="6" t="s">
        <v>2959</v>
      </c>
      <c r="E268" s="116">
        <v>0</v>
      </c>
      <c r="F268" s="116">
        <v>0</v>
      </c>
    </row>
    <row r="269" spans="3:6" x14ac:dyDescent="0.25">
      <c r="C269" s="6" t="s">
        <v>1597</v>
      </c>
      <c r="D269" s="6" t="s">
        <v>2960</v>
      </c>
      <c r="E269" s="116">
        <v>4</v>
      </c>
      <c r="F269" s="116">
        <v>1</v>
      </c>
    </row>
    <row r="270" spans="3:6" x14ac:dyDescent="0.25">
      <c r="C270" s="6" t="s">
        <v>1593</v>
      </c>
      <c r="D270" s="6" t="s">
        <v>2961</v>
      </c>
      <c r="E270" s="116">
        <v>0</v>
      </c>
      <c r="F270" s="116">
        <v>0</v>
      </c>
    </row>
    <row r="271" spans="3:6" x14ac:dyDescent="0.25">
      <c r="C271" s="6" t="s">
        <v>1594</v>
      </c>
      <c r="D271" s="6" t="s">
        <v>2962</v>
      </c>
      <c r="E271" s="116">
        <v>0</v>
      </c>
      <c r="F271" s="116">
        <v>0</v>
      </c>
    </row>
    <row r="272" spans="3:6" x14ac:dyDescent="0.25">
      <c r="C272" s="6" t="s">
        <v>1595</v>
      </c>
      <c r="D272" s="6" t="s">
        <v>2963</v>
      </c>
      <c r="E272" s="116">
        <v>0</v>
      </c>
      <c r="F272" s="116">
        <v>0</v>
      </c>
    </row>
    <row r="273" spans="2:6" x14ac:dyDescent="0.25">
      <c r="C273" s="6" t="s">
        <v>577</v>
      </c>
      <c r="D273" s="6" t="s">
        <v>2955</v>
      </c>
      <c r="E273" s="116">
        <v>6</v>
      </c>
      <c r="F273" s="116">
        <v>1</v>
      </c>
    </row>
    <row r="274" spans="2:6" x14ac:dyDescent="0.25">
      <c r="C274" s="6" t="s">
        <v>1591</v>
      </c>
      <c r="D274" s="6" t="s">
        <v>2956</v>
      </c>
      <c r="E274" s="116">
        <v>11</v>
      </c>
      <c r="F274" s="116">
        <v>2</v>
      </c>
    </row>
    <row r="275" spans="2:6" x14ac:dyDescent="0.25">
      <c r="C275" s="6" t="s">
        <v>1596</v>
      </c>
      <c r="D275" s="6" t="s">
        <v>2964</v>
      </c>
      <c r="E275" s="116">
        <v>0</v>
      </c>
      <c r="F275" s="116">
        <v>0</v>
      </c>
    </row>
    <row r="276" spans="2:6" x14ac:dyDescent="0.25">
      <c r="C276" s="6" t="s">
        <v>1598</v>
      </c>
      <c r="D276" s="6" t="s">
        <v>2965</v>
      </c>
      <c r="E276" s="116">
        <v>0</v>
      </c>
      <c r="F276" s="116">
        <v>0</v>
      </c>
    </row>
    <row r="277" spans="2:6" x14ac:dyDescent="0.25">
      <c r="C277" s="6" t="s">
        <v>1603</v>
      </c>
      <c r="D277" s="6" t="s">
        <v>2966</v>
      </c>
      <c r="E277" s="116">
        <v>8</v>
      </c>
      <c r="F277" s="116">
        <v>1</v>
      </c>
    </row>
    <row r="278" spans="2:6" x14ac:dyDescent="0.25">
      <c r="C278" s="6" t="s">
        <v>1600</v>
      </c>
      <c r="D278" s="6" t="s">
        <v>2967</v>
      </c>
      <c r="E278" s="116">
        <v>6</v>
      </c>
      <c r="F278" s="116">
        <v>1</v>
      </c>
    </row>
    <row r="279" spans="2:6" x14ac:dyDescent="0.25">
      <c r="C279" s="6" t="s">
        <v>1605</v>
      </c>
      <c r="D279" s="6" t="s">
        <v>2968</v>
      </c>
      <c r="E279" s="116">
        <v>0</v>
      </c>
      <c r="F279" s="116">
        <v>0</v>
      </c>
    </row>
    <row r="280" spans="2:6" x14ac:dyDescent="0.25">
      <c r="C280" s="6" t="s">
        <v>1599</v>
      </c>
      <c r="D280" s="6" t="s">
        <v>2969</v>
      </c>
      <c r="E280" s="116">
        <v>0</v>
      </c>
      <c r="F280" s="116">
        <v>0</v>
      </c>
    </row>
    <row r="281" spans="2:6" x14ac:dyDescent="0.25">
      <c r="C281" s="6" t="s">
        <v>1103</v>
      </c>
      <c r="D281" s="6" t="s">
        <v>2970</v>
      </c>
      <c r="E281" s="116">
        <v>8</v>
      </c>
      <c r="F281" s="116">
        <v>1</v>
      </c>
    </row>
    <row r="282" spans="2:6" x14ac:dyDescent="0.25">
      <c r="C282" s="6" t="s">
        <v>1606</v>
      </c>
      <c r="D282" s="6" t="s">
        <v>2971</v>
      </c>
      <c r="E282" s="116">
        <v>8</v>
      </c>
      <c r="F282" s="116">
        <v>1</v>
      </c>
    </row>
    <row r="283" spans="2:6" x14ac:dyDescent="0.25">
      <c r="C283" s="6" t="s">
        <v>1589</v>
      </c>
      <c r="D283" s="6" t="s">
        <v>2972</v>
      </c>
      <c r="E283" s="116">
        <v>18</v>
      </c>
      <c r="F283" s="116">
        <v>3</v>
      </c>
    </row>
    <row r="284" spans="2:6" x14ac:dyDescent="0.25">
      <c r="C284" s="6" t="s">
        <v>1618</v>
      </c>
      <c r="D284" s="6" t="s">
        <v>2973</v>
      </c>
      <c r="E284" s="116">
        <v>0</v>
      </c>
      <c r="F284" s="116">
        <v>0</v>
      </c>
    </row>
    <row r="285" spans="2:6" x14ac:dyDescent="0.25">
      <c r="C285" s="6" t="s">
        <v>110</v>
      </c>
      <c r="D285" s="6" t="s">
        <v>2974</v>
      </c>
      <c r="E285" s="116">
        <v>4</v>
      </c>
      <c r="F285" s="116">
        <v>1</v>
      </c>
    </row>
    <row r="286" spans="2:6" x14ac:dyDescent="0.25">
      <c r="B286" s="6" t="s">
        <v>1947</v>
      </c>
      <c r="C286" s="6" t="s">
        <v>170</v>
      </c>
      <c r="D286" s="6" t="s">
        <v>3740</v>
      </c>
      <c r="E286" s="116">
        <v>0</v>
      </c>
      <c r="F286" s="116">
        <v>0</v>
      </c>
    </row>
    <row r="287" spans="2:6" x14ac:dyDescent="0.25">
      <c r="C287" s="6" t="s">
        <v>299</v>
      </c>
      <c r="D287" s="6" t="s">
        <v>3741</v>
      </c>
      <c r="E287" s="116">
        <v>4</v>
      </c>
      <c r="F287" s="116">
        <v>1</v>
      </c>
    </row>
    <row r="288" spans="2:6" x14ac:dyDescent="0.25">
      <c r="C288" s="6" t="s">
        <v>1088</v>
      </c>
      <c r="D288" s="6" t="s">
        <v>3742</v>
      </c>
      <c r="E288" s="116">
        <v>0</v>
      </c>
      <c r="F288" s="116">
        <v>0</v>
      </c>
    </row>
    <row r="289" spans="3:6" x14ac:dyDescent="0.25">
      <c r="C289" s="6" t="s">
        <v>1092</v>
      </c>
      <c r="D289" s="6" t="s">
        <v>3743</v>
      </c>
      <c r="E289" s="116">
        <v>0</v>
      </c>
      <c r="F289" s="116">
        <v>0</v>
      </c>
    </row>
    <row r="290" spans="3:6" x14ac:dyDescent="0.25">
      <c r="C290" s="6" t="s">
        <v>1089</v>
      </c>
      <c r="D290" s="6" t="s">
        <v>3744</v>
      </c>
      <c r="E290" s="116">
        <v>0</v>
      </c>
      <c r="F290" s="116">
        <v>0</v>
      </c>
    </row>
    <row r="291" spans="3:6" x14ac:dyDescent="0.25">
      <c r="C291" s="6" t="s">
        <v>1090</v>
      </c>
      <c r="D291" s="6" t="s">
        <v>3745</v>
      </c>
      <c r="E291" s="116">
        <v>0</v>
      </c>
      <c r="F291" s="116">
        <v>0</v>
      </c>
    </row>
    <row r="292" spans="3:6" x14ac:dyDescent="0.25">
      <c r="C292" s="6" t="s">
        <v>142</v>
      </c>
      <c r="D292" s="6" t="s">
        <v>3741</v>
      </c>
      <c r="E292" s="116">
        <v>0</v>
      </c>
      <c r="F292" s="116">
        <v>0</v>
      </c>
    </row>
    <row r="293" spans="3:6" x14ac:dyDescent="0.25">
      <c r="C293" s="6" t="s">
        <v>1085</v>
      </c>
      <c r="D293" s="6" t="s">
        <v>3746</v>
      </c>
      <c r="E293" s="116">
        <v>0</v>
      </c>
      <c r="F293" s="116">
        <v>0</v>
      </c>
    </row>
    <row r="294" spans="3:6" x14ac:dyDescent="0.25">
      <c r="C294" s="6" t="s">
        <v>1084</v>
      </c>
      <c r="D294" s="6" t="s">
        <v>3747</v>
      </c>
      <c r="E294" s="116">
        <v>0</v>
      </c>
      <c r="F294" s="116">
        <v>0</v>
      </c>
    </row>
    <row r="295" spans="3:6" x14ac:dyDescent="0.25">
      <c r="C295" s="6" t="s">
        <v>1093</v>
      </c>
      <c r="D295" s="6" t="s">
        <v>3748</v>
      </c>
      <c r="E295" s="116">
        <v>0</v>
      </c>
      <c r="F295" s="116">
        <v>0</v>
      </c>
    </row>
    <row r="296" spans="3:6" x14ac:dyDescent="0.25">
      <c r="C296" s="6" t="s">
        <v>1098</v>
      </c>
      <c r="D296" s="6" t="s">
        <v>3749</v>
      </c>
      <c r="E296" s="116">
        <v>0</v>
      </c>
      <c r="F296" s="116">
        <v>0</v>
      </c>
    </row>
    <row r="297" spans="3:6" x14ac:dyDescent="0.25">
      <c r="C297" s="6" t="s">
        <v>451</v>
      </c>
      <c r="D297" s="6" t="s">
        <v>3750</v>
      </c>
      <c r="E297" s="116">
        <v>2</v>
      </c>
      <c r="F297" s="116">
        <v>1</v>
      </c>
    </row>
    <row r="298" spans="3:6" x14ac:dyDescent="0.25">
      <c r="C298" s="6" t="s">
        <v>1099</v>
      </c>
      <c r="D298" s="6" t="s">
        <v>3751</v>
      </c>
      <c r="E298" s="116">
        <v>2</v>
      </c>
      <c r="F298" s="116">
        <v>1</v>
      </c>
    </row>
    <row r="299" spans="3:6" x14ac:dyDescent="0.25">
      <c r="C299" s="6" t="s">
        <v>1097</v>
      </c>
      <c r="D299" s="6" t="s">
        <v>3752</v>
      </c>
      <c r="E299" s="116">
        <v>4</v>
      </c>
      <c r="F299" s="116">
        <v>1</v>
      </c>
    </row>
    <row r="300" spans="3:6" x14ac:dyDescent="0.25">
      <c r="C300" s="6" t="s">
        <v>1081</v>
      </c>
      <c r="D300" s="6" t="s">
        <v>3753</v>
      </c>
      <c r="E300" s="116">
        <v>0</v>
      </c>
      <c r="F300" s="116">
        <v>0</v>
      </c>
    </row>
    <row r="301" spans="3:6" x14ac:dyDescent="0.25">
      <c r="C301" s="6" t="s">
        <v>835</v>
      </c>
      <c r="D301" s="6" t="s">
        <v>3754</v>
      </c>
      <c r="E301" s="116">
        <v>20</v>
      </c>
      <c r="F301" s="116">
        <v>3</v>
      </c>
    </row>
    <row r="302" spans="3:6" x14ac:dyDescent="0.25">
      <c r="C302" s="6" t="s">
        <v>1083</v>
      </c>
      <c r="D302" s="6" t="s">
        <v>3754</v>
      </c>
      <c r="E302" s="116">
        <v>15</v>
      </c>
      <c r="F302" s="116">
        <v>1</v>
      </c>
    </row>
    <row r="303" spans="3:6" x14ac:dyDescent="0.25">
      <c r="C303" s="6" t="s">
        <v>304</v>
      </c>
      <c r="D303" s="6" t="s">
        <v>3755</v>
      </c>
      <c r="E303" s="116">
        <v>24</v>
      </c>
      <c r="F303" s="116">
        <v>3</v>
      </c>
    </row>
    <row r="304" spans="3:6" x14ac:dyDescent="0.25">
      <c r="C304" s="6" t="s">
        <v>808</v>
      </c>
      <c r="D304" s="6" t="s">
        <v>3756</v>
      </c>
      <c r="E304" s="116">
        <v>2</v>
      </c>
      <c r="F304" s="116">
        <v>1</v>
      </c>
    </row>
    <row r="305" spans="3:6" x14ac:dyDescent="0.25">
      <c r="C305" s="6" t="s">
        <v>473</v>
      </c>
      <c r="D305" s="6" t="s">
        <v>3757</v>
      </c>
      <c r="E305" s="116">
        <v>2</v>
      </c>
      <c r="F305" s="116">
        <v>1</v>
      </c>
    </row>
    <row r="306" spans="3:6" x14ac:dyDescent="0.25">
      <c r="C306" s="6" t="s">
        <v>1087</v>
      </c>
      <c r="D306" s="6" t="s">
        <v>3758</v>
      </c>
      <c r="E306" s="116">
        <v>2</v>
      </c>
      <c r="F306" s="116">
        <v>1</v>
      </c>
    </row>
    <row r="307" spans="3:6" x14ac:dyDescent="0.25">
      <c r="C307" s="6" t="s">
        <v>91</v>
      </c>
      <c r="D307" s="6" t="s">
        <v>3751</v>
      </c>
      <c r="E307" s="116">
        <v>4</v>
      </c>
      <c r="F307" s="116">
        <v>1</v>
      </c>
    </row>
    <row r="308" spans="3:6" x14ac:dyDescent="0.25">
      <c r="C308" s="6" t="s">
        <v>769</v>
      </c>
      <c r="D308" s="6" t="s">
        <v>3759</v>
      </c>
      <c r="E308" s="116">
        <v>9</v>
      </c>
      <c r="F308" s="116">
        <v>2</v>
      </c>
    </row>
    <row r="309" spans="3:6" x14ac:dyDescent="0.25">
      <c r="C309" s="6" t="s">
        <v>531</v>
      </c>
      <c r="D309" s="6" t="s">
        <v>3760</v>
      </c>
      <c r="E309" s="116">
        <v>0</v>
      </c>
      <c r="F309" s="116">
        <v>0</v>
      </c>
    </row>
    <row r="310" spans="3:6" x14ac:dyDescent="0.25">
      <c r="C310" s="6" t="s">
        <v>1079</v>
      </c>
      <c r="D310" s="6" t="s">
        <v>3761</v>
      </c>
      <c r="E310" s="116">
        <v>4</v>
      </c>
      <c r="F310" s="116">
        <v>1</v>
      </c>
    </row>
    <row r="311" spans="3:6" x14ac:dyDescent="0.25">
      <c r="C311" s="6" t="s">
        <v>549</v>
      </c>
      <c r="D311" s="6" t="s">
        <v>3762</v>
      </c>
      <c r="E311" s="116">
        <v>2</v>
      </c>
      <c r="F311" s="116">
        <v>1</v>
      </c>
    </row>
    <row r="312" spans="3:6" x14ac:dyDescent="0.25">
      <c r="C312" s="6" t="s">
        <v>548</v>
      </c>
      <c r="D312" s="6" t="s">
        <v>3763</v>
      </c>
      <c r="E312" s="116">
        <v>0</v>
      </c>
      <c r="F312" s="116">
        <v>0</v>
      </c>
    </row>
    <row r="313" spans="3:6" x14ac:dyDescent="0.25">
      <c r="C313" s="6" t="s">
        <v>547</v>
      </c>
      <c r="D313" s="6" t="s">
        <v>3764</v>
      </c>
      <c r="E313" s="116">
        <v>4</v>
      </c>
      <c r="F313" s="116">
        <v>1</v>
      </c>
    </row>
    <row r="314" spans="3:6" x14ac:dyDescent="0.25">
      <c r="C314" s="6" t="s">
        <v>1091</v>
      </c>
      <c r="D314" s="6" t="s">
        <v>3765</v>
      </c>
      <c r="E314" s="116">
        <v>4</v>
      </c>
      <c r="F314" s="116">
        <v>1</v>
      </c>
    </row>
    <row r="315" spans="3:6" x14ac:dyDescent="0.25">
      <c r="C315" s="6" t="s">
        <v>544</v>
      </c>
      <c r="D315" s="6" t="s">
        <v>3766</v>
      </c>
      <c r="E315" s="116">
        <v>4</v>
      </c>
      <c r="F315" s="116">
        <v>1</v>
      </c>
    </row>
    <row r="316" spans="3:6" x14ac:dyDescent="0.25">
      <c r="C316" s="6" t="s">
        <v>1096</v>
      </c>
      <c r="D316" s="6" t="s">
        <v>3767</v>
      </c>
      <c r="E316" s="116">
        <v>5</v>
      </c>
      <c r="F316" s="116">
        <v>1</v>
      </c>
    </row>
    <row r="317" spans="3:6" x14ac:dyDescent="0.25">
      <c r="C317" s="6" t="s">
        <v>1095</v>
      </c>
      <c r="D317" s="6" t="s">
        <v>3768</v>
      </c>
      <c r="E317" s="116">
        <v>4</v>
      </c>
      <c r="F317" s="116">
        <v>1</v>
      </c>
    </row>
    <row r="318" spans="3:6" x14ac:dyDescent="0.25">
      <c r="C318" s="6" t="s">
        <v>1094</v>
      </c>
      <c r="D318" s="6" t="s">
        <v>3769</v>
      </c>
      <c r="E318" s="116">
        <v>2</v>
      </c>
      <c r="F318" s="116">
        <v>1</v>
      </c>
    </row>
    <row r="319" spans="3:6" x14ac:dyDescent="0.25">
      <c r="C319" s="6" t="s">
        <v>561</v>
      </c>
      <c r="D319" s="6" t="s">
        <v>3770</v>
      </c>
      <c r="E319" s="116">
        <v>2</v>
      </c>
      <c r="F319" s="116">
        <v>1</v>
      </c>
    </row>
    <row r="320" spans="3:6" x14ac:dyDescent="0.25">
      <c r="C320" s="6" t="s">
        <v>1078</v>
      </c>
      <c r="D320" s="6" t="s">
        <v>3771</v>
      </c>
      <c r="E320" s="116">
        <v>3</v>
      </c>
      <c r="F320" s="116">
        <v>1</v>
      </c>
    </row>
    <row r="321" spans="1:6" x14ac:dyDescent="0.25">
      <c r="C321" s="6" t="s">
        <v>1077</v>
      </c>
      <c r="D321" s="6" t="s">
        <v>3772</v>
      </c>
      <c r="E321" s="116">
        <v>2</v>
      </c>
      <c r="F321" s="116">
        <v>1</v>
      </c>
    </row>
    <row r="322" spans="1:6" x14ac:dyDescent="0.25">
      <c r="C322" s="6" t="s">
        <v>559</v>
      </c>
      <c r="D322" s="6" t="s">
        <v>3773</v>
      </c>
      <c r="E322" s="116">
        <v>5</v>
      </c>
      <c r="F322" s="116">
        <v>1</v>
      </c>
    </row>
    <row r="323" spans="1:6" x14ac:dyDescent="0.25">
      <c r="C323" s="6" t="s">
        <v>557</v>
      </c>
      <c r="D323" s="6" t="s">
        <v>3774</v>
      </c>
      <c r="E323" s="116">
        <v>2</v>
      </c>
      <c r="F323" s="116">
        <v>1</v>
      </c>
    </row>
    <row r="324" spans="1:6" x14ac:dyDescent="0.25">
      <c r="C324" s="6" t="s">
        <v>1086</v>
      </c>
      <c r="D324" s="6" t="s">
        <v>3775</v>
      </c>
      <c r="E324" s="116">
        <v>0</v>
      </c>
      <c r="F324" s="116">
        <v>0</v>
      </c>
    </row>
    <row r="325" spans="1:6" x14ac:dyDescent="0.25">
      <c r="B325" s="6" t="s">
        <v>4013</v>
      </c>
      <c r="C325" s="6" t="s">
        <v>26</v>
      </c>
      <c r="D325" s="6" t="s">
        <v>2753</v>
      </c>
      <c r="E325" s="116">
        <v>97</v>
      </c>
      <c r="F325" s="116">
        <v>13</v>
      </c>
    </row>
    <row r="326" spans="1:6" x14ac:dyDescent="0.25">
      <c r="B326" s="6" t="s">
        <v>4014</v>
      </c>
      <c r="C326" s="6" t="s">
        <v>34</v>
      </c>
      <c r="D326" s="6" t="s">
        <v>2761</v>
      </c>
      <c r="E326" s="116">
        <v>16</v>
      </c>
      <c r="F326" s="116">
        <v>2</v>
      </c>
    </row>
    <row r="327" spans="1:6" x14ac:dyDescent="0.25">
      <c r="A327" s="6" t="s">
        <v>4045</v>
      </c>
      <c r="B327" s="6"/>
      <c r="C327" s="6"/>
      <c r="D327" s="6"/>
      <c r="E327" s="116">
        <v>1828</v>
      </c>
      <c r="F327" s="116">
        <v>322</v>
      </c>
    </row>
    <row r="328" spans="1:6" x14ac:dyDescent="0.25">
      <c r="A328" s="6" t="s">
        <v>4005</v>
      </c>
      <c r="B328" s="6" t="s">
        <v>4022</v>
      </c>
      <c r="C328" s="6" t="s">
        <v>17</v>
      </c>
      <c r="D328" s="6" t="s">
        <v>1985</v>
      </c>
      <c r="E328" s="116">
        <v>22</v>
      </c>
      <c r="F328" s="116">
        <v>5</v>
      </c>
    </row>
    <row r="329" spans="1:6" x14ac:dyDescent="0.25">
      <c r="C329" s="6" t="s">
        <v>16</v>
      </c>
      <c r="D329" s="6" t="s">
        <v>1985</v>
      </c>
      <c r="E329" s="116">
        <v>85</v>
      </c>
      <c r="F329" s="116">
        <v>8</v>
      </c>
    </row>
    <row r="330" spans="1:6" x14ac:dyDescent="0.25">
      <c r="C330" s="6" t="s">
        <v>19</v>
      </c>
      <c r="D330" s="6" t="s">
        <v>1986</v>
      </c>
      <c r="E330" s="116">
        <v>12</v>
      </c>
      <c r="F330" s="116">
        <v>2</v>
      </c>
    </row>
    <row r="331" spans="1:6" x14ac:dyDescent="0.25">
      <c r="B331" s="6" t="s">
        <v>1956</v>
      </c>
      <c r="C331" s="6" t="s">
        <v>1853</v>
      </c>
      <c r="D331" s="6" t="s">
        <v>3652</v>
      </c>
      <c r="E331" s="116">
        <v>4</v>
      </c>
      <c r="F331" s="116">
        <v>1</v>
      </c>
    </row>
    <row r="332" spans="1:6" x14ac:dyDescent="0.25">
      <c r="C332" s="6" t="s">
        <v>1855</v>
      </c>
      <c r="D332" s="6" t="s">
        <v>3653</v>
      </c>
      <c r="E332" s="116">
        <v>3</v>
      </c>
      <c r="F332" s="116">
        <v>1</v>
      </c>
    </row>
    <row r="333" spans="1:6" x14ac:dyDescent="0.25">
      <c r="C333" s="6" t="s">
        <v>1832</v>
      </c>
      <c r="D333" s="6" t="s">
        <v>3654</v>
      </c>
      <c r="E333" s="116">
        <v>2</v>
      </c>
      <c r="F333" s="116">
        <v>1</v>
      </c>
    </row>
    <row r="334" spans="1:6" x14ac:dyDescent="0.25">
      <c r="C334" s="6" t="s">
        <v>1836</v>
      </c>
      <c r="D334" s="6" t="s">
        <v>3655</v>
      </c>
      <c r="E334" s="116">
        <v>2</v>
      </c>
      <c r="F334" s="116">
        <v>1</v>
      </c>
    </row>
    <row r="335" spans="1:6" x14ac:dyDescent="0.25">
      <c r="C335" s="6" t="s">
        <v>1837</v>
      </c>
      <c r="D335" s="6" t="s">
        <v>3656</v>
      </c>
      <c r="E335" s="116">
        <v>2</v>
      </c>
      <c r="F335" s="116">
        <v>1</v>
      </c>
    </row>
    <row r="336" spans="1:6" x14ac:dyDescent="0.25">
      <c r="C336" s="6" t="s">
        <v>1838</v>
      </c>
      <c r="D336" s="6" t="s">
        <v>3657</v>
      </c>
      <c r="E336" s="116">
        <v>3</v>
      </c>
      <c r="F336" s="116">
        <v>1</v>
      </c>
    </row>
    <row r="337" spans="3:6" x14ac:dyDescent="0.25">
      <c r="C337" s="6" t="s">
        <v>1839</v>
      </c>
      <c r="D337" s="6" t="s">
        <v>3658</v>
      </c>
      <c r="E337" s="116">
        <v>2</v>
      </c>
      <c r="F337" s="116">
        <v>1</v>
      </c>
    </row>
    <row r="338" spans="3:6" x14ac:dyDescent="0.25">
      <c r="C338" s="6" t="s">
        <v>1841</v>
      </c>
      <c r="D338" s="6" t="s">
        <v>3659</v>
      </c>
      <c r="E338" s="116">
        <v>2</v>
      </c>
      <c r="F338" s="116">
        <v>1</v>
      </c>
    </row>
    <row r="339" spans="3:6" x14ac:dyDescent="0.25">
      <c r="C339" s="6" t="s">
        <v>1840</v>
      </c>
      <c r="D339" s="6" t="s">
        <v>3660</v>
      </c>
      <c r="E339" s="116">
        <v>2</v>
      </c>
      <c r="F339" s="116">
        <v>1</v>
      </c>
    </row>
    <row r="340" spans="3:6" x14ac:dyDescent="0.25">
      <c r="C340" s="6" t="s">
        <v>1833</v>
      </c>
      <c r="D340" s="6" t="s">
        <v>3661</v>
      </c>
      <c r="E340" s="116">
        <v>2</v>
      </c>
      <c r="F340" s="116">
        <v>1</v>
      </c>
    </row>
    <row r="341" spans="3:6" x14ac:dyDescent="0.25">
      <c r="C341" s="6" t="s">
        <v>1835</v>
      </c>
      <c r="D341" s="6" t="s">
        <v>3662</v>
      </c>
      <c r="E341" s="116">
        <v>3</v>
      </c>
      <c r="F341" s="116">
        <v>1</v>
      </c>
    </row>
    <row r="342" spans="3:6" x14ac:dyDescent="0.25">
      <c r="C342" s="6" t="s">
        <v>1859</v>
      </c>
      <c r="D342" s="6" t="s">
        <v>3657</v>
      </c>
      <c r="E342" s="116">
        <v>2</v>
      </c>
      <c r="F342" s="116">
        <v>1</v>
      </c>
    </row>
    <row r="343" spans="3:6" x14ac:dyDescent="0.25">
      <c r="C343" s="6" t="s">
        <v>1860</v>
      </c>
      <c r="D343" s="6" t="s">
        <v>3657</v>
      </c>
      <c r="E343" s="116">
        <v>3</v>
      </c>
      <c r="F343" s="116">
        <v>1</v>
      </c>
    </row>
    <row r="344" spans="3:6" x14ac:dyDescent="0.25">
      <c r="C344" s="6" t="s">
        <v>1834</v>
      </c>
      <c r="D344" s="6" t="s">
        <v>3663</v>
      </c>
      <c r="E344" s="116">
        <v>2</v>
      </c>
      <c r="F344" s="116">
        <v>1</v>
      </c>
    </row>
    <row r="345" spans="3:6" x14ac:dyDescent="0.25">
      <c r="C345" s="6" t="s">
        <v>1851</v>
      </c>
      <c r="D345" s="6" t="s">
        <v>3664</v>
      </c>
      <c r="E345" s="116">
        <v>2</v>
      </c>
      <c r="F345" s="116">
        <v>1</v>
      </c>
    </row>
    <row r="346" spans="3:6" x14ac:dyDescent="0.25">
      <c r="C346" s="6" t="s">
        <v>1844</v>
      </c>
      <c r="D346" s="6" t="s">
        <v>3665</v>
      </c>
      <c r="E346" s="116">
        <v>2</v>
      </c>
      <c r="F346" s="116">
        <v>1</v>
      </c>
    </row>
    <row r="347" spans="3:6" x14ac:dyDescent="0.25">
      <c r="C347" s="6" t="s">
        <v>1858</v>
      </c>
      <c r="D347" s="6" t="s">
        <v>3666</v>
      </c>
      <c r="E347" s="116">
        <v>5</v>
      </c>
      <c r="F347" s="116">
        <v>1</v>
      </c>
    </row>
    <row r="348" spans="3:6" x14ac:dyDescent="0.25">
      <c r="C348" s="6" t="s">
        <v>1842</v>
      </c>
      <c r="D348" s="6" t="s">
        <v>3666</v>
      </c>
      <c r="E348" s="116">
        <v>2</v>
      </c>
      <c r="F348" s="116">
        <v>1</v>
      </c>
    </row>
    <row r="349" spans="3:6" x14ac:dyDescent="0.25">
      <c r="C349" s="6" t="s">
        <v>451</v>
      </c>
      <c r="D349" s="6" t="s">
        <v>3667</v>
      </c>
      <c r="E349" s="116">
        <v>4</v>
      </c>
      <c r="F349" s="116">
        <v>1</v>
      </c>
    </row>
    <row r="350" spans="3:6" x14ac:dyDescent="0.25">
      <c r="C350" s="6" t="s">
        <v>1843</v>
      </c>
      <c r="D350" s="6" t="s">
        <v>3668</v>
      </c>
      <c r="E350" s="116">
        <v>2</v>
      </c>
      <c r="F350" s="116">
        <v>1</v>
      </c>
    </row>
    <row r="351" spans="3:6" x14ac:dyDescent="0.25">
      <c r="C351" s="6" t="s">
        <v>1852</v>
      </c>
      <c r="D351" s="6" t="s">
        <v>3669</v>
      </c>
      <c r="E351" s="116">
        <v>2</v>
      </c>
      <c r="F351" s="116">
        <v>1</v>
      </c>
    </row>
    <row r="352" spans="3:6" x14ac:dyDescent="0.25">
      <c r="C352" s="6" t="s">
        <v>1806</v>
      </c>
      <c r="D352" s="6" t="s">
        <v>3670</v>
      </c>
      <c r="E352" s="116">
        <v>2</v>
      </c>
      <c r="F352" s="116">
        <v>1</v>
      </c>
    </row>
    <row r="353" spans="3:6" x14ac:dyDescent="0.25">
      <c r="C353" s="6" t="s">
        <v>1807</v>
      </c>
      <c r="D353" s="6" t="s">
        <v>3671</v>
      </c>
      <c r="E353" s="116">
        <v>2</v>
      </c>
      <c r="F353" s="116">
        <v>1</v>
      </c>
    </row>
    <row r="354" spans="3:6" x14ac:dyDescent="0.25">
      <c r="C354" s="6" t="s">
        <v>1810</v>
      </c>
      <c r="D354" s="6" t="s">
        <v>3672</v>
      </c>
      <c r="E354" s="116">
        <v>4</v>
      </c>
      <c r="F354" s="116">
        <v>1</v>
      </c>
    </row>
    <row r="355" spans="3:6" x14ac:dyDescent="0.25">
      <c r="C355" s="6" t="s">
        <v>1811</v>
      </c>
      <c r="D355" s="6" t="s">
        <v>3672</v>
      </c>
      <c r="E355" s="116">
        <v>2</v>
      </c>
      <c r="F355" s="116">
        <v>1</v>
      </c>
    </row>
    <row r="356" spans="3:6" x14ac:dyDescent="0.25">
      <c r="C356" s="6" t="s">
        <v>1812</v>
      </c>
      <c r="D356" s="6" t="s">
        <v>3673</v>
      </c>
      <c r="E356" s="116">
        <v>2</v>
      </c>
      <c r="F356" s="116">
        <v>1</v>
      </c>
    </row>
    <row r="357" spans="3:6" x14ac:dyDescent="0.25">
      <c r="C357" s="6" t="s">
        <v>1814</v>
      </c>
      <c r="D357" s="6" t="s">
        <v>3674</v>
      </c>
      <c r="E357" s="116">
        <v>3</v>
      </c>
      <c r="F357" s="116">
        <v>1</v>
      </c>
    </row>
    <row r="358" spans="3:6" x14ac:dyDescent="0.25">
      <c r="C358" s="6" t="s">
        <v>1815</v>
      </c>
      <c r="D358" s="6" t="s">
        <v>3675</v>
      </c>
      <c r="E358" s="116">
        <v>3</v>
      </c>
      <c r="F358" s="116">
        <v>1</v>
      </c>
    </row>
    <row r="359" spans="3:6" x14ac:dyDescent="0.25">
      <c r="C359" s="6" t="s">
        <v>1816</v>
      </c>
      <c r="D359" s="6" t="s">
        <v>3676</v>
      </c>
      <c r="E359" s="116">
        <v>3</v>
      </c>
      <c r="F359" s="116">
        <v>1</v>
      </c>
    </row>
    <row r="360" spans="3:6" x14ac:dyDescent="0.25">
      <c r="C360" s="6" t="s">
        <v>1817</v>
      </c>
      <c r="D360" s="6" t="s">
        <v>3677</v>
      </c>
      <c r="E360" s="116">
        <v>2</v>
      </c>
      <c r="F360" s="116">
        <v>1</v>
      </c>
    </row>
    <row r="361" spans="3:6" x14ac:dyDescent="0.25">
      <c r="C361" s="6" t="s">
        <v>1818</v>
      </c>
      <c r="D361" s="6" t="s">
        <v>3677</v>
      </c>
      <c r="E361" s="116">
        <v>2</v>
      </c>
      <c r="F361" s="116">
        <v>1</v>
      </c>
    </row>
    <row r="362" spans="3:6" x14ac:dyDescent="0.25">
      <c r="C362" s="6" t="s">
        <v>1819</v>
      </c>
      <c r="D362" s="6" t="s">
        <v>3678</v>
      </c>
      <c r="E362" s="116">
        <v>2</v>
      </c>
      <c r="F362" s="116">
        <v>1</v>
      </c>
    </row>
    <row r="363" spans="3:6" x14ac:dyDescent="0.25">
      <c r="C363" s="6" t="s">
        <v>1820</v>
      </c>
      <c r="D363" s="6" t="s">
        <v>3664</v>
      </c>
      <c r="E363" s="116">
        <v>2</v>
      </c>
      <c r="F363" s="116">
        <v>1</v>
      </c>
    </row>
    <row r="364" spans="3:6" x14ac:dyDescent="0.25">
      <c r="C364" s="6" t="s">
        <v>1821</v>
      </c>
      <c r="D364" s="6" t="s">
        <v>3679</v>
      </c>
      <c r="E364" s="116">
        <v>2</v>
      </c>
      <c r="F364" s="116">
        <v>1</v>
      </c>
    </row>
    <row r="365" spans="3:6" x14ac:dyDescent="0.25">
      <c r="C365" s="6" t="s">
        <v>1822</v>
      </c>
      <c r="D365" s="6" t="s">
        <v>3680</v>
      </c>
      <c r="E365" s="116">
        <v>2</v>
      </c>
      <c r="F365" s="116">
        <v>1</v>
      </c>
    </row>
    <row r="366" spans="3:6" x14ac:dyDescent="0.25">
      <c r="C366" s="6" t="s">
        <v>1823</v>
      </c>
      <c r="D366" s="6" t="s">
        <v>3681</v>
      </c>
      <c r="E366" s="116">
        <v>2</v>
      </c>
      <c r="F366" s="116">
        <v>1</v>
      </c>
    </row>
    <row r="367" spans="3:6" x14ac:dyDescent="0.25">
      <c r="C367" s="6" t="s">
        <v>1824</v>
      </c>
      <c r="D367" s="6" t="s">
        <v>3682</v>
      </c>
      <c r="E367" s="116">
        <v>2</v>
      </c>
      <c r="F367" s="116">
        <v>1</v>
      </c>
    </row>
    <row r="368" spans="3:6" x14ac:dyDescent="0.25">
      <c r="C368" s="6" t="s">
        <v>1825</v>
      </c>
      <c r="D368" s="6" t="s">
        <v>3683</v>
      </c>
      <c r="E368" s="116">
        <v>3</v>
      </c>
      <c r="F368" s="116">
        <v>1</v>
      </c>
    </row>
    <row r="369" spans="3:6" x14ac:dyDescent="0.25">
      <c r="C369" s="6" t="s">
        <v>1826</v>
      </c>
      <c r="D369" s="6" t="s">
        <v>3684</v>
      </c>
      <c r="E369" s="116">
        <v>3</v>
      </c>
      <c r="F369" s="116">
        <v>1</v>
      </c>
    </row>
    <row r="370" spans="3:6" x14ac:dyDescent="0.25">
      <c r="C370" s="6" t="s">
        <v>1827</v>
      </c>
      <c r="D370" s="6" t="s">
        <v>3685</v>
      </c>
      <c r="E370" s="116">
        <v>2</v>
      </c>
      <c r="F370" s="116">
        <v>1</v>
      </c>
    </row>
    <row r="371" spans="3:6" x14ac:dyDescent="0.25">
      <c r="C371" s="6" t="s">
        <v>1828</v>
      </c>
      <c r="D371" s="6" t="s">
        <v>3686</v>
      </c>
      <c r="E371" s="116">
        <v>2</v>
      </c>
      <c r="F371" s="116">
        <v>1</v>
      </c>
    </row>
    <row r="372" spans="3:6" x14ac:dyDescent="0.25">
      <c r="C372" s="6" t="s">
        <v>1829</v>
      </c>
      <c r="D372" s="6" t="s">
        <v>3687</v>
      </c>
      <c r="E372" s="116">
        <v>2</v>
      </c>
      <c r="F372" s="116">
        <v>1</v>
      </c>
    </row>
    <row r="373" spans="3:6" x14ac:dyDescent="0.25">
      <c r="C373" s="6" t="s">
        <v>1830</v>
      </c>
      <c r="D373" s="6" t="s">
        <v>3688</v>
      </c>
      <c r="E373" s="116">
        <v>2</v>
      </c>
      <c r="F373" s="116">
        <v>1</v>
      </c>
    </row>
    <row r="374" spans="3:6" x14ac:dyDescent="0.25">
      <c r="C374" s="6" t="s">
        <v>1831</v>
      </c>
      <c r="D374" s="6" t="s">
        <v>3689</v>
      </c>
      <c r="E374" s="116">
        <v>2</v>
      </c>
      <c r="F374" s="116">
        <v>1</v>
      </c>
    </row>
    <row r="375" spans="3:6" x14ac:dyDescent="0.25">
      <c r="C375" s="6" t="s">
        <v>1808</v>
      </c>
      <c r="D375" s="6" t="s">
        <v>3690</v>
      </c>
      <c r="E375" s="116">
        <v>2</v>
      </c>
      <c r="F375" s="116">
        <v>1</v>
      </c>
    </row>
    <row r="376" spans="3:6" x14ac:dyDescent="0.25">
      <c r="C376" s="6" t="s">
        <v>1809</v>
      </c>
      <c r="D376" s="6" t="s">
        <v>3691</v>
      </c>
      <c r="E376" s="116">
        <v>2</v>
      </c>
      <c r="F376" s="116">
        <v>1</v>
      </c>
    </row>
    <row r="377" spans="3:6" x14ac:dyDescent="0.25">
      <c r="C377" s="6" t="s">
        <v>1813</v>
      </c>
      <c r="D377" s="6" t="s">
        <v>3692</v>
      </c>
      <c r="E377" s="116">
        <v>2</v>
      </c>
      <c r="F377" s="116">
        <v>1</v>
      </c>
    </row>
    <row r="378" spans="3:6" x14ac:dyDescent="0.25">
      <c r="C378" s="6" t="s">
        <v>1783</v>
      </c>
      <c r="D378" s="6" t="s">
        <v>3693</v>
      </c>
      <c r="E378" s="116">
        <v>21</v>
      </c>
      <c r="F378" s="116">
        <v>3</v>
      </c>
    </row>
    <row r="379" spans="3:6" x14ac:dyDescent="0.25">
      <c r="C379" s="6" t="s">
        <v>1782</v>
      </c>
      <c r="D379" s="6" t="s">
        <v>3694</v>
      </c>
      <c r="E379" s="116">
        <v>34</v>
      </c>
      <c r="F379" s="116">
        <v>5</v>
      </c>
    </row>
    <row r="380" spans="3:6" x14ac:dyDescent="0.25">
      <c r="C380" s="6" t="s">
        <v>1786</v>
      </c>
      <c r="D380" s="6" t="s">
        <v>3695</v>
      </c>
      <c r="E380" s="116">
        <v>25</v>
      </c>
      <c r="F380" s="116">
        <v>4</v>
      </c>
    </row>
    <row r="381" spans="3:6" x14ac:dyDescent="0.25">
      <c r="C381" s="6" t="s">
        <v>1787</v>
      </c>
      <c r="D381" s="6" t="s">
        <v>3696</v>
      </c>
      <c r="E381" s="116">
        <v>23</v>
      </c>
      <c r="F381" s="116">
        <v>3</v>
      </c>
    </row>
    <row r="382" spans="3:6" x14ac:dyDescent="0.25">
      <c r="C382" s="6" t="s">
        <v>1788</v>
      </c>
      <c r="D382" s="6" t="s">
        <v>3697</v>
      </c>
      <c r="E382" s="116">
        <v>35</v>
      </c>
      <c r="F382" s="116">
        <v>5</v>
      </c>
    </row>
    <row r="383" spans="3:6" x14ac:dyDescent="0.25">
      <c r="C383" s="6" t="s">
        <v>1785</v>
      </c>
      <c r="D383" s="6" t="s">
        <v>3698</v>
      </c>
      <c r="E383" s="116">
        <v>25</v>
      </c>
      <c r="F383" s="116">
        <v>4</v>
      </c>
    </row>
    <row r="384" spans="3:6" x14ac:dyDescent="0.25">
      <c r="C384" s="6" t="s">
        <v>1784</v>
      </c>
      <c r="D384" s="6" t="s">
        <v>3699</v>
      </c>
      <c r="E384" s="116">
        <v>25</v>
      </c>
      <c r="F384" s="116">
        <v>4</v>
      </c>
    </row>
    <row r="385" spans="3:6" x14ac:dyDescent="0.25">
      <c r="C385" s="6" t="s">
        <v>1776</v>
      </c>
      <c r="D385" s="6" t="s">
        <v>3700</v>
      </c>
      <c r="E385" s="116">
        <v>18</v>
      </c>
      <c r="F385" s="116">
        <v>2</v>
      </c>
    </row>
    <row r="386" spans="3:6" x14ac:dyDescent="0.25">
      <c r="C386" s="6" t="s">
        <v>954</v>
      </c>
      <c r="D386" s="6" t="s">
        <v>3701</v>
      </c>
      <c r="E386" s="116">
        <v>5</v>
      </c>
      <c r="F386" s="116">
        <v>1</v>
      </c>
    </row>
    <row r="387" spans="3:6" x14ac:dyDescent="0.25">
      <c r="C387" s="6" t="s">
        <v>1854</v>
      </c>
      <c r="D387" s="6" t="s">
        <v>3702</v>
      </c>
      <c r="E387" s="116">
        <v>2</v>
      </c>
      <c r="F387" s="116">
        <v>1</v>
      </c>
    </row>
    <row r="388" spans="3:6" x14ac:dyDescent="0.25">
      <c r="C388" s="6" t="s">
        <v>91</v>
      </c>
      <c r="D388" s="6" t="s">
        <v>3703</v>
      </c>
      <c r="E388" s="116">
        <v>20</v>
      </c>
      <c r="F388" s="116">
        <v>3</v>
      </c>
    </row>
    <row r="389" spans="3:6" x14ac:dyDescent="0.25">
      <c r="C389" s="6" t="s">
        <v>88</v>
      </c>
      <c r="D389" s="6" t="s">
        <v>3704</v>
      </c>
      <c r="E389" s="116">
        <v>6</v>
      </c>
      <c r="F389" s="116">
        <v>1</v>
      </c>
    </row>
    <row r="390" spans="3:6" x14ac:dyDescent="0.25">
      <c r="C390" s="6" t="s">
        <v>1777</v>
      </c>
      <c r="D390" s="6" t="s">
        <v>3705</v>
      </c>
      <c r="E390" s="116">
        <v>20</v>
      </c>
      <c r="F390" s="116">
        <v>3</v>
      </c>
    </row>
    <row r="391" spans="3:6" x14ac:dyDescent="0.25">
      <c r="C391" s="6" t="s">
        <v>1778</v>
      </c>
      <c r="D391" s="6" t="s">
        <v>3706</v>
      </c>
      <c r="E391" s="116">
        <v>7</v>
      </c>
      <c r="F391" s="116">
        <v>1</v>
      </c>
    </row>
    <row r="392" spans="3:6" x14ac:dyDescent="0.25">
      <c r="C392" s="6" t="s">
        <v>1779</v>
      </c>
      <c r="D392" s="6" t="s">
        <v>3707</v>
      </c>
      <c r="E392" s="116">
        <v>7</v>
      </c>
      <c r="F392" s="116">
        <v>1</v>
      </c>
    </row>
    <row r="393" spans="3:6" x14ac:dyDescent="0.25">
      <c r="C393" s="6" t="s">
        <v>1780</v>
      </c>
      <c r="D393" s="6" t="s">
        <v>3708</v>
      </c>
      <c r="E393" s="116">
        <v>9</v>
      </c>
      <c r="F393" s="116">
        <v>2</v>
      </c>
    </row>
    <row r="394" spans="3:6" x14ac:dyDescent="0.25">
      <c r="C394" s="6" t="s">
        <v>1781</v>
      </c>
      <c r="D394" s="6" t="s">
        <v>3709</v>
      </c>
      <c r="E394" s="116">
        <v>15</v>
      </c>
      <c r="F394" s="116">
        <v>2</v>
      </c>
    </row>
    <row r="395" spans="3:6" x14ac:dyDescent="0.25">
      <c r="C395" s="6" t="s">
        <v>1845</v>
      </c>
      <c r="D395" s="6" t="s">
        <v>3710</v>
      </c>
      <c r="E395" s="116">
        <v>2</v>
      </c>
      <c r="F395" s="116">
        <v>1</v>
      </c>
    </row>
    <row r="396" spans="3:6" x14ac:dyDescent="0.25">
      <c r="C396" s="6" t="s">
        <v>1848</v>
      </c>
      <c r="D396" s="6" t="s">
        <v>3711</v>
      </c>
      <c r="E396" s="116">
        <v>2</v>
      </c>
      <c r="F396" s="116">
        <v>1</v>
      </c>
    </row>
    <row r="397" spans="3:6" x14ac:dyDescent="0.25">
      <c r="C397" s="6" t="s">
        <v>1849</v>
      </c>
      <c r="D397" s="6" t="s">
        <v>3712</v>
      </c>
      <c r="E397" s="116">
        <v>2</v>
      </c>
      <c r="F397" s="116">
        <v>1</v>
      </c>
    </row>
    <row r="398" spans="3:6" x14ac:dyDescent="0.25">
      <c r="C398" s="6" t="s">
        <v>1850</v>
      </c>
      <c r="D398" s="6" t="s">
        <v>3713</v>
      </c>
      <c r="E398" s="116">
        <v>3</v>
      </c>
      <c r="F398" s="116">
        <v>1</v>
      </c>
    </row>
    <row r="399" spans="3:6" x14ac:dyDescent="0.25">
      <c r="C399" s="6" t="s">
        <v>1846</v>
      </c>
      <c r="D399" s="6" t="s">
        <v>3714</v>
      </c>
      <c r="E399" s="116">
        <v>3</v>
      </c>
      <c r="F399" s="116">
        <v>1</v>
      </c>
    </row>
    <row r="400" spans="3:6" x14ac:dyDescent="0.25">
      <c r="C400" s="6" t="s">
        <v>1847</v>
      </c>
      <c r="D400" s="6" t="s">
        <v>3715</v>
      </c>
      <c r="E400" s="116">
        <v>2</v>
      </c>
      <c r="F400" s="116">
        <v>1</v>
      </c>
    </row>
    <row r="401" spans="3:6" x14ac:dyDescent="0.25">
      <c r="C401" s="6" t="s">
        <v>1861</v>
      </c>
      <c r="D401" s="6" t="s">
        <v>3716</v>
      </c>
      <c r="E401" s="116">
        <v>8</v>
      </c>
      <c r="F401" s="116">
        <v>1</v>
      </c>
    </row>
    <row r="402" spans="3:6" x14ac:dyDescent="0.25">
      <c r="C402" s="6" t="s">
        <v>1801</v>
      </c>
      <c r="D402" s="6" t="s">
        <v>3717</v>
      </c>
      <c r="E402" s="116">
        <v>6</v>
      </c>
      <c r="F402" s="116">
        <v>1</v>
      </c>
    </row>
    <row r="403" spans="3:6" x14ac:dyDescent="0.25">
      <c r="C403" s="6" t="s">
        <v>1789</v>
      </c>
      <c r="D403" s="6" t="s">
        <v>3718</v>
      </c>
      <c r="E403" s="116">
        <v>10</v>
      </c>
      <c r="F403" s="116">
        <v>2</v>
      </c>
    </row>
    <row r="404" spans="3:6" x14ac:dyDescent="0.25">
      <c r="C404" s="6" t="s">
        <v>1790</v>
      </c>
      <c r="D404" s="6" t="s">
        <v>3719</v>
      </c>
      <c r="E404" s="116">
        <v>9</v>
      </c>
      <c r="F404" s="116">
        <v>2</v>
      </c>
    </row>
    <row r="405" spans="3:6" x14ac:dyDescent="0.25">
      <c r="C405" s="6" t="s">
        <v>1791</v>
      </c>
      <c r="D405" s="6" t="s">
        <v>3720</v>
      </c>
      <c r="E405" s="116">
        <v>8</v>
      </c>
      <c r="F405" s="116">
        <v>1</v>
      </c>
    </row>
    <row r="406" spans="3:6" x14ac:dyDescent="0.25">
      <c r="C406" s="6" t="s">
        <v>1792</v>
      </c>
      <c r="D406" s="6" t="s">
        <v>3721</v>
      </c>
      <c r="E406" s="116">
        <v>9</v>
      </c>
      <c r="F406" s="116">
        <v>3</v>
      </c>
    </row>
    <row r="407" spans="3:6" x14ac:dyDescent="0.25">
      <c r="C407" s="6" t="s">
        <v>634</v>
      </c>
      <c r="D407" s="6" t="s">
        <v>3722</v>
      </c>
      <c r="E407" s="116">
        <v>8</v>
      </c>
      <c r="F407" s="116">
        <v>1</v>
      </c>
    </row>
    <row r="408" spans="3:6" x14ac:dyDescent="0.25">
      <c r="C408" s="6" t="s">
        <v>1805</v>
      </c>
      <c r="D408" s="6" t="s">
        <v>3723</v>
      </c>
      <c r="E408" s="116">
        <v>9</v>
      </c>
      <c r="F408" s="116">
        <v>2</v>
      </c>
    </row>
    <row r="409" spans="3:6" x14ac:dyDescent="0.25">
      <c r="C409" s="6" t="s">
        <v>631</v>
      </c>
      <c r="D409" s="6" t="s">
        <v>3724</v>
      </c>
      <c r="E409" s="116">
        <v>8</v>
      </c>
      <c r="F409" s="116">
        <v>1</v>
      </c>
    </row>
    <row r="410" spans="3:6" x14ac:dyDescent="0.25">
      <c r="C410" s="6" t="s">
        <v>629</v>
      </c>
      <c r="D410" s="6" t="s">
        <v>3725</v>
      </c>
      <c r="E410" s="116">
        <v>8</v>
      </c>
      <c r="F410" s="116">
        <v>1</v>
      </c>
    </row>
    <row r="411" spans="3:6" x14ac:dyDescent="0.25">
      <c r="C411" s="6" t="s">
        <v>1793</v>
      </c>
      <c r="D411" s="6" t="s">
        <v>3726</v>
      </c>
      <c r="E411" s="116">
        <v>8</v>
      </c>
      <c r="F411" s="116">
        <v>1</v>
      </c>
    </row>
    <row r="412" spans="3:6" x14ac:dyDescent="0.25">
      <c r="C412" s="6" t="s">
        <v>1794</v>
      </c>
      <c r="D412" s="6" t="s">
        <v>3727</v>
      </c>
      <c r="E412" s="116">
        <v>6</v>
      </c>
      <c r="F412" s="116">
        <v>1</v>
      </c>
    </row>
    <row r="413" spans="3:6" x14ac:dyDescent="0.25">
      <c r="C413" s="6" t="s">
        <v>1795</v>
      </c>
      <c r="D413" s="6" t="s">
        <v>3728</v>
      </c>
      <c r="E413" s="116">
        <v>6</v>
      </c>
      <c r="F413" s="116">
        <v>1</v>
      </c>
    </row>
    <row r="414" spans="3:6" x14ac:dyDescent="0.25">
      <c r="C414" s="6" t="s">
        <v>815</v>
      </c>
      <c r="D414" s="6" t="s">
        <v>3729</v>
      </c>
      <c r="E414" s="116">
        <v>6</v>
      </c>
      <c r="F414" s="116">
        <v>1</v>
      </c>
    </row>
    <row r="415" spans="3:6" x14ac:dyDescent="0.25">
      <c r="C415" s="6" t="s">
        <v>1383</v>
      </c>
      <c r="D415" s="6" t="s">
        <v>3730</v>
      </c>
      <c r="E415" s="116">
        <v>6</v>
      </c>
      <c r="F415" s="116">
        <v>1</v>
      </c>
    </row>
    <row r="416" spans="3:6" x14ac:dyDescent="0.25">
      <c r="C416" s="6" t="s">
        <v>1797</v>
      </c>
      <c r="D416" s="6" t="s">
        <v>3731</v>
      </c>
      <c r="E416" s="116">
        <v>7</v>
      </c>
      <c r="F416" s="116">
        <v>1</v>
      </c>
    </row>
    <row r="417" spans="2:6" x14ac:dyDescent="0.25">
      <c r="C417" s="6" t="s">
        <v>1798</v>
      </c>
      <c r="D417" s="6" t="s">
        <v>3732</v>
      </c>
      <c r="E417" s="116">
        <v>5</v>
      </c>
      <c r="F417" s="116">
        <v>1</v>
      </c>
    </row>
    <row r="418" spans="2:6" x14ac:dyDescent="0.25">
      <c r="C418" s="6" t="s">
        <v>1799</v>
      </c>
      <c r="D418" s="6" t="s">
        <v>3733</v>
      </c>
      <c r="E418" s="116">
        <v>5</v>
      </c>
      <c r="F418" s="116">
        <v>1</v>
      </c>
    </row>
    <row r="419" spans="2:6" x14ac:dyDescent="0.25">
      <c r="C419" s="6" t="s">
        <v>1800</v>
      </c>
      <c r="D419" s="6" t="s">
        <v>3734</v>
      </c>
      <c r="E419" s="116">
        <v>6</v>
      </c>
      <c r="F419" s="116">
        <v>1</v>
      </c>
    </row>
    <row r="420" spans="2:6" x14ac:dyDescent="0.25">
      <c r="C420" s="6" t="s">
        <v>1802</v>
      </c>
      <c r="D420" s="6" t="s">
        <v>3735</v>
      </c>
      <c r="E420" s="116">
        <v>5</v>
      </c>
      <c r="F420" s="116">
        <v>1</v>
      </c>
    </row>
    <row r="421" spans="2:6" x14ac:dyDescent="0.25">
      <c r="C421" s="6" t="s">
        <v>1803</v>
      </c>
      <c r="D421" s="6" t="s">
        <v>3736</v>
      </c>
      <c r="E421" s="116">
        <v>6</v>
      </c>
      <c r="F421" s="116">
        <v>1</v>
      </c>
    </row>
    <row r="422" spans="2:6" x14ac:dyDescent="0.25">
      <c r="C422" s="6" t="s">
        <v>1804</v>
      </c>
      <c r="D422" s="6" t="s">
        <v>3737</v>
      </c>
      <c r="E422" s="116">
        <v>8</v>
      </c>
      <c r="F422" s="116">
        <v>1</v>
      </c>
    </row>
    <row r="423" spans="2:6" x14ac:dyDescent="0.25">
      <c r="C423" s="6" t="s">
        <v>1856</v>
      </c>
      <c r="D423" s="6" t="s">
        <v>3738</v>
      </c>
      <c r="E423" s="116">
        <v>5</v>
      </c>
      <c r="F423" s="116">
        <v>1</v>
      </c>
    </row>
    <row r="424" spans="2:6" x14ac:dyDescent="0.25">
      <c r="C424" s="6" t="s">
        <v>1857</v>
      </c>
      <c r="D424" s="6" t="s">
        <v>3739</v>
      </c>
      <c r="E424" s="116">
        <v>5</v>
      </c>
      <c r="F424" s="116">
        <v>1</v>
      </c>
    </row>
    <row r="425" spans="2:6" x14ac:dyDescent="0.25">
      <c r="B425" s="6" t="s">
        <v>1948</v>
      </c>
      <c r="C425" s="6" t="s">
        <v>1145</v>
      </c>
      <c r="D425" s="6" t="s">
        <v>3483</v>
      </c>
      <c r="E425" s="116">
        <v>0</v>
      </c>
      <c r="F425" s="116">
        <v>0</v>
      </c>
    </row>
    <row r="426" spans="2:6" x14ac:dyDescent="0.25">
      <c r="C426" s="6" t="s">
        <v>8</v>
      </c>
      <c r="D426" s="6" t="s">
        <v>3484</v>
      </c>
      <c r="E426" s="116">
        <v>8</v>
      </c>
      <c r="F426" s="116">
        <v>1</v>
      </c>
    </row>
    <row r="427" spans="2:6" x14ac:dyDescent="0.25">
      <c r="C427" s="6" t="s">
        <v>1186</v>
      </c>
      <c r="D427" s="6" t="s">
        <v>3485</v>
      </c>
      <c r="E427" s="116">
        <v>0</v>
      </c>
      <c r="F427" s="116">
        <v>0</v>
      </c>
    </row>
    <row r="428" spans="2:6" x14ac:dyDescent="0.25">
      <c r="C428" s="6" t="s">
        <v>1143</v>
      </c>
      <c r="D428" s="6" t="s">
        <v>3486</v>
      </c>
      <c r="E428" s="116">
        <v>0</v>
      </c>
      <c r="F428" s="116">
        <v>0</v>
      </c>
    </row>
    <row r="429" spans="2:6" x14ac:dyDescent="0.25">
      <c r="C429" s="6" t="s">
        <v>1142</v>
      </c>
      <c r="D429" s="6" t="s">
        <v>3487</v>
      </c>
      <c r="E429" s="116">
        <v>0</v>
      </c>
      <c r="F429" s="116">
        <v>0</v>
      </c>
    </row>
    <row r="430" spans="2:6" x14ac:dyDescent="0.25">
      <c r="C430" s="6" t="s">
        <v>1190</v>
      </c>
      <c r="D430" s="6" t="s">
        <v>3489</v>
      </c>
      <c r="E430" s="116">
        <v>0</v>
      </c>
      <c r="F430" s="116">
        <v>0</v>
      </c>
    </row>
    <row r="431" spans="2:6" x14ac:dyDescent="0.25">
      <c r="C431" s="6" t="s">
        <v>1146</v>
      </c>
      <c r="D431" s="6" t="s">
        <v>3490</v>
      </c>
      <c r="E431" s="116">
        <v>0</v>
      </c>
      <c r="F431" s="116">
        <v>0</v>
      </c>
    </row>
    <row r="432" spans="2:6" x14ac:dyDescent="0.25">
      <c r="C432" s="6" t="s">
        <v>1136</v>
      </c>
      <c r="D432" s="6" t="s">
        <v>3491</v>
      </c>
      <c r="E432" s="116">
        <v>0</v>
      </c>
      <c r="F432" s="116">
        <v>0</v>
      </c>
    </row>
    <row r="433" spans="3:6" x14ac:dyDescent="0.25">
      <c r="C433" s="6" t="s">
        <v>1135</v>
      </c>
      <c r="D433" s="6" t="s">
        <v>3492</v>
      </c>
      <c r="E433" s="116">
        <v>0</v>
      </c>
      <c r="F433" s="116">
        <v>0</v>
      </c>
    </row>
    <row r="434" spans="3:6" x14ac:dyDescent="0.25">
      <c r="C434" s="6" t="s">
        <v>1189</v>
      </c>
      <c r="D434" s="6" t="s">
        <v>3489</v>
      </c>
      <c r="E434" s="116">
        <v>0</v>
      </c>
      <c r="F434" s="116">
        <v>0</v>
      </c>
    </row>
    <row r="435" spans="3:6" x14ac:dyDescent="0.25">
      <c r="C435" s="6" t="s">
        <v>1187</v>
      </c>
      <c r="D435" s="6" t="s">
        <v>3493</v>
      </c>
      <c r="E435" s="116">
        <v>0</v>
      </c>
      <c r="F435" s="116">
        <v>0</v>
      </c>
    </row>
    <row r="436" spans="3:6" x14ac:dyDescent="0.25">
      <c r="C436" s="6" t="s">
        <v>1138</v>
      </c>
      <c r="D436" s="6" t="s">
        <v>3494</v>
      </c>
      <c r="E436" s="116">
        <v>0</v>
      </c>
      <c r="F436" s="116">
        <v>0</v>
      </c>
    </row>
    <row r="437" spans="3:6" x14ac:dyDescent="0.25">
      <c r="C437" s="6" t="s">
        <v>1183</v>
      </c>
      <c r="D437" s="6" t="s">
        <v>3497</v>
      </c>
      <c r="E437" s="116">
        <v>0</v>
      </c>
      <c r="F437" s="116">
        <v>0</v>
      </c>
    </row>
    <row r="438" spans="3:6" x14ac:dyDescent="0.25">
      <c r="C438" s="6" t="s">
        <v>1176</v>
      </c>
      <c r="D438" s="6" t="s">
        <v>3498</v>
      </c>
      <c r="E438" s="116">
        <v>0</v>
      </c>
      <c r="F438" s="116">
        <v>0</v>
      </c>
    </row>
    <row r="439" spans="3:6" x14ac:dyDescent="0.25">
      <c r="C439" s="6" t="s">
        <v>1182</v>
      </c>
      <c r="D439" s="6" t="s">
        <v>3499</v>
      </c>
      <c r="E439" s="116">
        <v>0</v>
      </c>
      <c r="F439" s="116">
        <v>0</v>
      </c>
    </row>
    <row r="440" spans="3:6" x14ac:dyDescent="0.25">
      <c r="C440" s="6" t="s">
        <v>1177</v>
      </c>
      <c r="D440" s="6" t="s">
        <v>3500</v>
      </c>
      <c r="E440" s="116">
        <v>0</v>
      </c>
      <c r="F440" s="116">
        <v>0</v>
      </c>
    </row>
    <row r="441" spans="3:6" x14ac:dyDescent="0.25">
      <c r="C441" s="6" t="s">
        <v>1178</v>
      </c>
      <c r="D441" s="6" t="s">
        <v>3501</v>
      </c>
      <c r="E441" s="116">
        <v>0</v>
      </c>
      <c r="F441" s="116">
        <v>0</v>
      </c>
    </row>
    <row r="442" spans="3:6" x14ac:dyDescent="0.25">
      <c r="C442" s="6" t="s">
        <v>1137</v>
      </c>
      <c r="D442" s="6" t="s">
        <v>3502</v>
      </c>
      <c r="E442" s="116">
        <v>0</v>
      </c>
      <c r="F442" s="116">
        <v>0</v>
      </c>
    </row>
    <row r="443" spans="3:6" x14ac:dyDescent="0.25">
      <c r="C443" s="6" t="s">
        <v>1181</v>
      </c>
      <c r="D443" s="6" t="s">
        <v>3503</v>
      </c>
      <c r="E443" s="116">
        <v>0</v>
      </c>
      <c r="F443" s="116">
        <v>0</v>
      </c>
    </row>
    <row r="444" spans="3:6" x14ac:dyDescent="0.25">
      <c r="C444" s="6" t="s">
        <v>1179</v>
      </c>
      <c r="D444" s="6" t="s">
        <v>3504</v>
      </c>
      <c r="E444" s="116">
        <v>0</v>
      </c>
      <c r="F444" s="116">
        <v>0</v>
      </c>
    </row>
    <row r="445" spans="3:6" x14ac:dyDescent="0.25">
      <c r="C445" s="6" t="s">
        <v>1180</v>
      </c>
      <c r="D445" s="6" t="s">
        <v>3505</v>
      </c>
      <c r="E445" s="116">
        <v>0</v>
      </c>
      <c r="F445" s="116">
        <v>0</v>
      </c>
    </row>
    <row r="446" spans="3:6" x14ac:dyDescent="0.25">
      <c r="C446" s="6" t="s">
        <v>1188</v>
      </c>
      <c r="D446" s="6" t="s">
        <v>3506</v>
      </c>
      <c r="E446" s="116">
        <v>0</v>
      </c>
      <c r="F446" s="116">
        <v>0</v>
      </c>
    </row>
    <row r="447" spans="3:6" x14ac:dyDescent="0.25">
      <c r="C447" s="6" t="s">
        <v>1131</v>
      </c>
      <c r="D447" s="6" t="s">
        <v>3510</v>
      </c>
      <c r="E447" s="116">
        <v>3</v>
      </c>
      <c r="F447" s="116">
        <v>1</v>
      </c>
    </row>
    <row r="448" spans="3:6" x14ac:dyDescent="0.25">
      <c r="C448" s="6" t="s">
        <v>1132</v>
      </c>
      <c r="D448" s="6" t="s">
        <v>3511</v>
      </c>
      <c r="E448" s="116">
        <v>3</v>
      </c>
      <c r="F448" s="116">
        <v>1</v>
      </c>
    </row>
    <row r="449" spans="3:6" x14ac:dyDescent="0.25">
      <c r="C449" s="6" t="s">
        <v>1133</v>
      </c>
      <c r="D449" s="6" t="s">
        <v>3512</v>
      </c>
      <c r="E449" s="116">
        <v>3</v>
      </c>
      <c r="F449" s="116">
        <v>1</v>
      </c>
    </row>
    <row r="450" spans="3:6" x14ac:dyDescent="0.25">
      <c r="C450" s="6" t="s">
        <v>1134</v>
      </c>
      <c r="D450" s="6" t="s">
        <v>3513</v>
      </c>
      <c r="E450" s="116">
        <v>3</v>
      </c>
      <c r="F450" s="116">
        <v>1</v>
      </c>
    </row>
    <row r="451" spans="3:6" x14ac:dyDescent="0.25">
      <c r="C451" s="6" t="s">
        <v>1175</v>
      </c>
      <c r="D451" s="6" t="s">
        <v>3514</v>
      </c>
      <c r="E451" s="116">
        <v>3</v>
      </c>
      <c r="F451" s="116">
        <v>1</v>
      </c>
    </row>
    <row r="452" spans="3:6" x14ac:dyDescent="0.25">
      <c r="C452" s="6" t="s">
        <v>1107</v>
      </c>
      <c r="D452" s="6" t="s">
        <v>3516</v>
      </c>
      <c r="E452" s="116">
        <v>12</v>
      </c>
      <c r="F452" s="116">
        <v>2</v>
      </c>
    </row>
    <row r="453" spans="3:6" x14ac:dyDescent="0.25">
      <c r="C453" s="6" t="s">
        <v>1128</v>
      </c>
      <c r="D453" s="6" t="s">
        <v>3518</v>
      </c>
      <c r="E453" s="116">
        <v>12</v>
      </c>
      <c r="F453" s="116">
        <v>2</v>
      </c>
    </row>
    <row r="454" spans="3:6" x14ac:dyDescent="0.25">
      <c r="C454" s="6" t="s">
        <v>1171</v>
      </c>
      <c r="D454" s="6" t="s">
        <v>3519</v>
      </c>
      <c r="E454" s="116">
        <v>18</v>
      </c>
      <c r="F454" s="116">
        <v>3</v>
      </c>
    </row>
    <row r="455" spans="3:6" x14ac:dyDescent="0.25">
      <c r="C455" s="6" t="s">
        <v>1112</v>
      </c>
      <c r="D455" s="6" t="s">
        <v>3520</v>
      </c>
      <c r="E455" s="116">
        <v>18</v>
      </c>
      <c r="F455" s="116">
        <v>3</v>
      </c>
    </row>
    <row r="456" spans="3:6" x14ac:dyDescent="0.25">
      <c r="C456" s="6" t="s">
        <v>1151</v>
      </c>
      <c r="D456" s="6" t="s">
        <v>3521</v>
      </c>
      <c r="E456" s="116">
        <v>10</v>
      </c>
      <c r="F456" s="116">
        <v>2</v>
      </c>
    </row>
    <row r="457" spans="3:6" x14ac:dyDescent="0.25">
      <c r="C457" s="6" t="s">
        <v>1148</v>
      </c>
      <c r="D457" s="6" t="s">
        <v>3523</v>
      </c>
      <c r="E457" s="116">
        <v>15</v>
      </c>
      <c r="F457" s="116">
        <v>2</v>
      </c>
    </row>
    <row r="458" spans="3:6" x14ac:dyDescent="0.25">
      <c r="C458" s="6" t="s">
        <v>1111</v>
      </c>
      <c r="D458" s="6" t="s">
        <v>3524</v>
      </c>
      <c r="E458" s="116">
        <v>0</v>
      </c>
      <c r="F458" s="116">
        <v>0</v>
      </c>
    </row>
    <row r="459" spans="3:6" x14ac:dyDescent="0.25">
      <c r="C459" s="6" t="s">
        <v>1172</v>
      </c>
      <c r="D459" s="6" t="s">
        <v>3525</v>
      </c>
      <c r="E459" s="116">
        <v>16</v>
      </c>
      <c r="F459" s="116">
        <v>2</v>
      </c>
    </row>
    <row r="460" spans="3:6" x14ac:dyDescent="0.25">
      <c r="C460" s="6" t="s">
        <v>1105</v>
      </c>
      <c r="D460" s="6" t="s">
        <v>3526</v>
      </c>
      <c r="E460" s="116">
        <v>14</v>
      </c>
      <c r="F460" s="116">
        <v>2</v>
      </c>
    </row>
    <row r="461" spans="3:6" x14ac:dyDescent="0.25">
      <c r="C461" s="6" t="s">
        <v>1113</v>
      </c>
      <c r="D461" s="6" t="s">
        <v>3527</v>
      </c>
      <c r="E461" s="116">
        <v>11</v>
      </c>
      <c r="F461" s="116">
        <v>2</v>
      </c>
    </row>
    <row r="462" spans="3:6" x14ac:dyDescent="0.25">
      <c r="C462" s="6" t="s">
        <v>1120</v>
      </c>
      <c r="D462" s="6" t="s">
        <v>3528</v>
      </c>
      <c r="E462" s="116">
        <v>12</v>
      </c>
      <c r="F462" s="116">
        <v>2</v>
      </c>
    </row>
    <row r="463" spans="3:6" x14ac:dyDescent="0.25">
      <c r="C463" s="6" t="s">
        <v>1102</v>
      </c>
      <c r="D463" s="6" t="s">
        <v>3530</v>
      </c>
      <c r="E463" s="116">
        <v>0</v>
      </c>
      <c r="F463" s="116">
        <v>0</v>
      </c>
    </row>
    <row r="464" spans="3:6" x14ac:dyDescent="0.25">
      <c r="C464" s="6" t="s">
        <v>1185</v>
      </c>
      <c r="D464" s="6" t="s">
        <v>3531</v>
      </c>
      <c r="E464" s="116">
        <v>0</v>
      </c>
      <c r="F464" s="116">
        <v>0</v>
      </c>
    </row>
    <row r="465" spans="3:6" x14ac:dyDescent="0.25">
      <c r="C465" s="6" t="s">
        <v>1139</v>
      </c>
      <c r="D465" s="6" t="s">
        <v>3532</v>
      </c>
      <c r="E465" s="116">
        <v>0</v>
      </c>
      <c r="F465" s="116">
        <v>0</v>
      </c>
    </row>
    <row r="466" spans="3:6" x14ac:dyDescent="0.25">
      <c r="C466" s="6" t="s">
        <v>1147</v>
      </c>
      <c r="D466" s="6" t="s">
        <v>3533</v>
      </c>
      <c r="E466" s="116">
        <v>0</v>
      </c>
      <c r="F466" s="116">
        <v>0</v>
      </c>
    </row>
    <row r="467" spans="3:6" x14ac:dyDescent="0.25">
      <c r="C467" s="6" t="s">
        <v>91</v>
      </c>
      <c r="D467" s="6" t="s">
        <v>3533</v>
      </c>
      <c r="E467" s="116">
        <v>0</v>
      </c>
      <c r="F467" s="116">
        <v>0</v>
      </c>
    </row>
    <row r="468" spans="3:6" x14ac:dyDescent="0.25">
      <c r="C468" s="6" t="s">
        <v>88</v>
      </c>
      <c r="D468" s="6" t="s">
        <v>3534</v>
      </c>
      <c r="E468" s="116">
        <v>0</v>
      </c>
      <c r="F468" s="116">
        <v>0</v>
      </c>
    </row>
    <row r="469" spans="3:6" x14ac:dyDescent="0.25">
      <c r="C469" s="6" t="s">
        <v>1130</v>
      </c>
      <c r="D469" s="6" t="s">
        <v>3535</v>
      </c>
      <c r="E469" s="116">
        <v>11</v>
      </c>
      <c r="F469" s="116">
        <v>2</v>
      </c>
    </row>
    <row r="470" spans="3:6" x14ac:dyDescent="0.25">
      <c r="C470" s="6" t="s">
        <v>1129</v>
      </c>
      <c r="D470" s="6" t="s">
        <v>3536</v>
      </c>
      <c r="E470" s="116">
        <v>6</v>
      </c>
      <c r="F470" s="116">
        <v>1</v>
      </c>
    </row>
    <row r="471" spans="3:6" x14ac:dyDescent="0.25">
      <c r="C471" s="6" t="s">
        <v>1174</v>
      </c>
      <c r="D471" s="6" t="s">
        <v>3537</v>
      </c>
      <c r="E471" s="116">
        <v>8</v>
      </c>
      <c r="F471" s="116">
        <v>1</v>
      </c>
    </row>
    <row r="472" spans="3:6" x14ac:dyDescent="0.25">
      <c r="C472" s="6" t="s">
        <v>1144</v>
      </c>
      <c r="D472" s="6" t="s">
        <v>3540</v>
      </c>
      <c r="E472" s="116">
        <v>15</v>
      </c>
      <c r="F472" s="116">
        <v>2</v>
      </c>
    </row>
    <row r="473" spans="3:6" x14ac:dyDescent="0.25">
      <c r="C473" s="6" t="s">
        <v>1173</v>
      </c>
      <c r="D473" s="6" t="s">
        <v>3542</v>
      </c>
      <c r="E473" s="116">
        <v>6</v>
      </c>
      <c r="F473" s="116">
        <v>1</v>
      </c>
    </row>
    <row r="474" spans="3:6" x14ac:dyDescent="0.25">
      <c r="C474" s="6" t="s">
        <v>1127</v>
      </c>
      <c r="D474" s="6" t="s">
        <v>3543</v>
      </c>
      <c r="E474" s="116">
        <v>7</v>
      </c>
      <c r="F474" s="116">
        <v>1</v>
      </c>
    </row>
    <row r="475" spans="3:6" x14ac:dyDescent="0.25">
      <c r="C475" s="6" t="s">
        <v>1126</v>
      </c>
      <c r="D475" s="6" t="s">
        <v>3544</v>
      </c>
      <c r="E475" s="116">
        <v>9</v>
      </c>
      <c r="F475" s="116">
        <v>2</v>
      </c>
    </row>
    <row r="476" spans="3:6" x14ac:dyDescent="0.25">
      <c r="C476" s="6" t="s">
        <v>1153</v>
      </c>
      <c r="D476" s="6" t="s">
        <v>3545</v>
      </c>
      <c r="E476" s="116">
        <v>0</v>
      </c>
      <c r="F476" s="116">
        <v>0</v>
      </c>
    </row>
    <row r="477" spans="3:6" x14ac:dyDescent="0.25">
      <c r="C477" s="6" t="s">
        <v>1149</v>
      </c>
      <c r="D477" s="6" t="s">
        <v>3580</v>
      </c>
      <c r="E477" s="116">
        <v>2</v>
      </c>
      <c r="F477" s="116">
        <v>1</v>
      </c>
    </row>
    <row r="478" spans="3:6" x14ac:dyDescent="0.25">
      <c r="C478" s="6" t="s">
        <v>1160</v>
      </c>
      <c r="D478" s="6" t="s">
        <v>3582</v>
      </c>
      <c r="E478" s="116">
        <v>0</v>
      </c>
      <c r="F478" s="116">
        <v>0</v>
      </c>
    </row>
    <row r="479" spans="3:6" x14ac:dyDescent="0.25">
      <c r="C479" s="6" t="s">
        <v>1119</v>
      </c>
      <c r="D479" s="6" t="s">
        <v>3585</v>
      </c>
      <c r="E479" s="116">
        <v>0</v>
      </c>
      <c r="F479" s="116">
        <v>0</v>
      </c>
    </row>
    <row r="480" spans="3:6" x14ac:dyDescent="0.25">
      <c r="C480" s="6" t="s">
        <v>1164</v>
      </c>
      <c r="D480" s="6" t="s">
        <v>3542</v>
      </c>
      <c r="E480" s="116">
        <v>1</v>
      </c>
      <c r="F480" s="116">
        <v>1</v>
      </c>
    </row>
    <row r="481" spans="3:6" x14ac:dyDescent="0.25">
      <c r="C481" s="6" t="s">
        <v>1165</v>
      </c>
      <c r="D481" s="6" t="s">
        <v>3586</v>
      </c>
      <c r="E481" s="116">
        <v>0</v>
      </c>
      <c r="F481" s="116">
        <v>0</v>
      </c>
    </row>
    <row r="482" spans="3:6" x14ac:dyDescent="0.25">
      <c r="C482" s="6" t="s">
        <v>1166</v>
      </c>
      <c r="D482" s="6" t="s">
        <v>3587</v>
      </c>
      <c r="E482" s="116">
        <v>0</v>
      </c>
      <c r="F482" s="116">
        <v>0</v>
      </c>
    </row>
    <row r="483" spans="3:6" x14ac:dyDescent="0.25">
      <c r="C483" s="6" t="s">
        <v>1167</v>
      </c>
      <c r="D483" s="6" t="s">
        <v>3588</v>
      </c>
      <c r="E483" s="116">
        <v>0</v>
      </c>
      <c r="F483" s="116">
        <v>0</v>
      </c>
    </row>
    <row r="484" spans="3:6" x14ac:dyDescent="0.25">
      <c r="C484" s="6" t="s">
        <v>1121</v>
      </c>
      <c r="D484" s="6" t="s">
        <v>3589</v>
      </c>
      <c r="E484" s="116">
        <v>0</v>
      </c>
      <c r="F484" s="116">
        <v>0</v>
      </c>
    </row>
    <row r="485" spans="3:6" x14ac:dyDescent="0.25">
      <c r="C485" s="6" t="s">
        <v>1122</v>
      </c>
      <c r="D485" s="6" t="s">
        <v>3590</v>
      </c>
      <c r="E485" s="116">
        <v>0</v>
      </c>
      <c r="F485" s="116">
        <v>0</v>
      </c>
    </row>
    <row r="486" spans="3:6" x14ac:dyDescent="0.25">
      <c r="C486" s="6" t="s">
        <v>1123</v>
      </c>
      <c r="D486" s="6" t="s">
        <v>3591</v>
      </c>
      <c r="E486" s="116">
        <v>0</v>
      </c>
      <c r="F486" s="116">
        <v>0</v>
      </c>
    </row>
    <row r="487" spans="3:6" x14ac:dyDescent="0.25">
      <c r="C487" s="6" t="s">
        <v>1124</v>
      </c>
      <c r="D487" s="6" t="s">
        <v>3592</v>
      </c>
      <c r="E487" s="116">
        <v>0</v>
      </c>
      <c r="F487" s="116">
        <v>0</v>
      </c>
    </row>
    <row r="488" spans="3:6" x14ac:dyDescent="0.25">
      <c r="C488" s="6" t="s">
        <v>1125</v>
      </c>
      <c r="D488" s="6" t="s">
        <v>3593</v>
      </c>
      <c r="E488" s="116">
        <v>0</v>
      </c>
      <c r="F488" s="116">
        <v>0</v>
      </c>
    </row>
    <row r="489" spans="3:6" x14ac:dyDescent="0.25">
      <c r="C489" s="6" t="s">
        <v>1169</v>
      </c>
      <c r="D489" s="6" t="s">
        <v>3594</v>
      </c>
      <c r="E489" s="116">
        <v>0</v>
      </c>
      <c r="F489" s="116">
        <v>0</v>
      </c>
    </row>
    <row r="490" spans="3:6" x14ac:dyDescent="0.25">
      <c r="C490" s="6" t="s">
        <v>1170</v>
      </c>
      <c r="D490" s="6" t="s">
        <v>3595</v>
      </c>
      <c r="E490" s="116">
        <v>0</v>
      </c>
      <c r="F490" s="116">
        <v>0</v>
      </c>
    </row>
    <row r="491" spans="3:6" x14ac:dyDescent="0.25">
      <c r="C491" s="6" t="s">
        <v>1100</v>
      </c>
      <c r="D491" s="6" t="s">
        <v>3596</v>
      </c>
      <c r="E491" s="116">
        <v>3</v>
      </c>
      <c r="F491" s="116">
        <v>1</v>
      </c>
    </row>
    <row r="492" spans="3:6" x14ac:dyDescent="0.25">
      <c r="C492" s="6" t="s">
        <v>1101</v>
      </c>
      <c r="D492" s="6" t="s">
        <v>3597</v>
      </c>
      <c r="E492" s="116">
        <v>5</v>
      </c>
      <c r="F492" s="116">
        <v>1</v>
      </c>
    </row>
    <row r="493" spans="3:6" x14ac:dyDescent="0.25">
      <c r="C493" s="6" t="s">
        <v>1103</v>
      </c>
      <c r="D493" s="6" t="s">
        <v>3598</v>
      </c>
      <c r="E493" s="116">
        <v>2</v>
      </c>
      <c r="F493" s="116">
        <v>1</v>
      </c>
    </row>
    <row r="494" spans="3:6" x14ac:dyDescent="0.25">
      <c r="C494" s="6" t="s">
        <v>1104</v>
      </c>
      <c r="D494" s="6" t="s">
        <v>3599</v>
      </c>
      <c r="E494" s="116">
        <v>0</v>
      </c>
      <c r="F494" s="116">
        <v>0</v>
      </c>
    </row>
    <row r="495" spans="3:6" x14ac:dyDescent="0.25">
      <c r="C495" s="6" t="s">
        <v>1106</v>
      </c>
      <c r="D495" s="6" t="s">
        <v>3600</v>
      </c>
      <c r="E495" s="116">
        <v>0</v>
      </c>
      <c r="F495" s="116">
        <v>0</v>
      </c>
    </row>
    <row r="496" spans="3:6" x14ac:dyDescent="0.25">
      <c r="C496" s="6" t="s">
        <v>1108</v>
      </c>
      <c r="D496" s="6" t="s">
        <v>3601</v>
      </c>
      <c r="E496" s="116">
        <v>2</v>
      </c>
      <c r="F496" s="116">
        <v>1</v>
      </c>
    </row>
    <row r="497" spans="3:6" x14ac:dyDescent="0.25">
      <c r="C497" s="6" t="s">
        <v>1110</v>
      </c>
      <c r="D497" s="6" t="s">
        <v>3602</v>
      </c>
      <c r="E497" s="116">
        <v>3</v>
      </c>
      <c r="F497" s="116">
        <v>1</v>
      </c>
    </row>
    <row r="498" spans="3:6" x14ac:dyDescent="0.25">
      <c r="C498" s="6" t="s">
        <v>1150</v>
      </c>
      <c r="D498" s="6" t="s">
        <v>3603</v>
      </c>
      <c r="E498" s="116">
        <v>2</v>
      </c>
      <c r="F498" s="116">
        <v>1</v>
      </c>
    </row>
    <row r="499" spans="3:6" x14ac:dyDescent="0.25">
      <c r="C499" s="6" t="s">
        <v>1152</v>
      </c>
      <c r="D499" s="6" t="s">
        <v>3604</v>
      </c>
      <c r="E499" s="116">
        <v>0</v>
      </c>
      <c r="F499" s="116">
        <v>0</v>
      </c>
    </row>
    <row r="500" spans="3:6" x14ac:dyDescent="0.25">
      <c r="C500" s="6" t="s">
        <v>1154</v>
      </c>
      <c r="D500" s="6" t="s">
        <v>3605</v>
      </c>
      <c r="E500" s="116">
        <v>3</v>
      </c>
      <c r="F500" s="116">
        <v>1</v>
      </c>
    </row>
    <row r="501" spans="3:6" x14ac:dyDescent="0.25">
      <c r="C501" s="6" t="s">
        <v>1114</v>
      </c>
      <c r="D501" s="6" t="s">
        <v>3606</v>
      </c>
      <c r="E501" s="116">
        <v>2</v>
      </c>
      <c r="F501" s="116">
        <v>1</v>
      </c>
    </row>
    <row r="502" spans="3:6" x14ac:dyDescent="0.25">
      <c r="C502" s="6" t="s">
        <v>1155</v>
      </c>
      <c r="D502" s="6" t="s">
        <v>3607</v>
      </c>
      <c r="E502" s="116">
        <v>2</v>
      </c>
      <c r="F502" s="116">
        <v>1</v>
      </c>
    </row>
    <row r="503" spans="3:6" x14ac:dyDescent="0.25">
      <c r="C503" s="6" t="s">
        <v>1115</v>
      </c>
      <c r="D503" s="6" t="s">
        <v>3608</v>
      </c>
      <c r="E503" s="116">
        <v>2</v>
      </c>
      <c r="F503" s="116">
        <v>1</v>
      </c>
    </row>
    <row r="504" spans="3:6" x14ac:dyDescent="0.25">
      <c r="C504" s="6" t="s">
        <v>1156</v>
      </c>
      <c r="D504" s="6" t="s">
        <v>3609</v>
      </c>
      <c r="E504" s="116">
        <v>0</v>
      </c>
      <c r="F504" s="116">
        <v>0</v>
      </c>
    </row>
    <row r="505" spans="3:6" x14ac:dyDescent="0.25">
      <c r="C505" s="6" t="s">
        <v>1157</v>
      </c>
      <c r="D505" s="6" t="s">
        <v>3610</v>
      </c>
      <c r="E505" s="116">
        <v>0</v>
      </c>
      <c r="F505" s="116">
        <v>0</v>
      </c>
    </row>
    <row r="506" spans="3:6" x14ac:dyDescent="0.25">
      <c r="C506" s="6" t="s">
        <v>1158</v>
      </c>
      <c r="D506" s="6" t="s">
        <v>3611</v>
      </c>
      <c r="E506" s="116">
        <v>6</v>
      </c>
      <c r="F506" s="116">
        <v>1</v>
      </c>
    </row>
    <row r="507" spans="3:6" x14ac:dyDescent="0.25">
      <c r="C507" s="6" t="s">
        <v>1159</v>
      </c>
      <c r="D507" s="6" t="s">
        <v>3612</v>
      </c>
      <c r="E507" s="116">
        <v>0</v>
      </c>
      <c r="F507" s="116">
        <v>0</v>
      </c>
    </row>
    <row r="508" spans="3:6" x14ac:dyDescent="0.25">
      <c r="C508" s="6" t="s">
        <v>1161</v>
      </c>
      <c r="D508" s="6" t="s">
        <v>3613</v>
      </c>
      <c r="E508" s="116">
        <v>0</v>
      </c>
      <c r="F508" s="116">
        <v>0</v>
      </c>
    </row>
    <row r="509" spans="3:6" x14ac:dyDescent="0.25">
      <c r="C509" s="6" t="s">
        <v>1116</v>
      </c>
      <c r="D509" s="6" t="s">
        <v>3614</v>
      </c>
      <c r="E509" s="116">
        <v>0</v>
      </c>
      <c r="F509" s="116">
        <v>0</v>
      </c>
    </row>
    <row r="510" spans="3:6" x14ac:dyDescent="0.25">
      <c r="C510" s="6" t="s">
        <v>1117</v>
      </c>
      <c r="D510" s="6" t="s">
        <v>3615</v>
      </c>
      <c r="E510" s="116">
        <v>2</v>
      </c>
      <c r="F510" s="116">
        <v>1</v>
      </c>
    </row>
    <row r="511" spans="3:6" x14ac:dyDescent="0.25">
      <c r="C511" s="6" t="s">
        <v>1162</v>
      </c>
      <c r="D511" s="6" t="s">
        <v>3616</v>
      </c>
      <c r="E511" s="116">
        <v>4</v>
      </c>
      <c r="F511" s="116">
        <v>1</v>
      </c>
    </row>
    <row r="512" spans="3:6" x14ac:dyDescent="0.25">
      <c r="C512" s="6" t="s">
        <v>1118</v>
      </c>
      <c r="D512" s="6" t="s">
        <v>3617</v>
      </c>
      <c r="E512" s="116">
        <v>4</v>
      </c>
      <c r="F512" s="116">
        <v>1</v>
      </c>
    </row>
    <row r="513" spans="2:6" x14ac:dyDescent="0.25">
      <c r="C513" s="6" t="s">
        <v>1163</v>
      </c>
      <c r="D513" s="6" t="s">
        <v>3618</v>
      </c>
      <c r="E513" s="116">
        <v>2</v>
      </c>
      <c r="F513" s="116">
        <v>1</v>
      </c>
    </row>
    <row r="514" spans="2:6" x14ac:dyDescent="0.25">
      <c r="C514" s="6" t="s">
        <v>1168</v>
      </c>
      <c r="D514" s="6" t="s">
        <v>3619</v>
      </c>
      <c r="E514" s="116">
        <v>0</v>
      </c>
      <c r="F514" s="116">
        <v>0</v>
      </c>
    </row>
    <row r="515" spans="2:6" x14ac:dyDescent="0.25">
      <c r="C515" s="6" t="s">
        <v>1109</v>
      </c>
      <c r="D515" s="6" t="s">
        <v>3620</v>
      </c>
      <c r="E515" s="116">
        <v>3</v>
      </c>
      <c r="F515" s="116">
        <v>1</v>
      </c>
    </row>
    <row r="516" spans="2:6" x14ac:dyDescent="0.25">
      <c r="C516" s="6" t="s">
        <v>1184</v>
      </c>
      <c r="D516" s="6" t="s">
        <v>3622</v>
      </c>
      <c r="E516" s="116">
        <v>0</v>
      </c>
      <c r="F516" s="116">
        <v>0</v>
      </c>
    </row>
    <row r="517" spans="2:6" x14ac:dyDescent="0.25">
      <c r="C517" s="6" t="s">
        <v>1140</v>
      </c>
      <c r="D517" s="6" t="s">
        <v>3623</v>
      </c>
      <c r="E517" s="116">
        <v>0</v>
      </c>
      <c r="F517" s="116">
        <v>0</v>
      </c>
    </row>
    <row r="518" spans="2:6" x14ac:dyDescent="0.25">
      <c r="C518" s="6" t="s">
        <v>1141</v>
      </c>
      <c r="D518" s="6" t="s">
        <v>3624</v>
      </c>
      <c r="E518" s="116">
        <v>3</v>
      </c>
      <c r="F518" s="116">
        <v>1</v>
      </c>
    </row>
    <row r="519" spans="2:6" x14ac:dyDescent="0.25">
      <c r="B519" s="6" t="s">
        <v>1957</v>
      </c>
      <c r="C519" s="6" t="s">
        <v>1866</v>
      </c>
      <c r="D519" s="6" t="s">
        <v>3488</v>
      </c>
      <c r="E519" s="116">
        <v>0</v>
      </c>
      <c r="F519" s="116">
        <v>0</v>
      </c>
    </row>
    <row r="520" spans="2:6" x14ac:dyDescent="0.25">
      <c r="C520" s="6" t="s">
        <v>1869</v>
      </c>
      <c r="D520" s="6" t="s">
        <v>3495</v>
      </c>
      <c r="E520" s="116">
        <v>1</v>
      </c>
      <c r="F520" s="116">
        <v>1</v>
      </c>
    </row>
    <row r="521" spans="2:6" x14ac:dyDescent="0.25">
      <c r="C521" s="6" t="s">
        <v>100</v>
      </c>
      <c r="D521" s="6" t="s">
        <v>3496</v>
      </c>
      <c r="E521" s="116">
        <v>1</v>
      </c>
      <c r="F521" s="116">
        <v>1</v>
      </c>
    </row>
    <row r="522" spans="2:6" x14ac:dyDescent="0.25">
      <c r="C522" s="6" t="s">
        <v>1867</v>
      </c>
      <c r="D522" s="6" t="s">
        <v>3496</v>
      </c>
      <c r="E522" s="116">
        <v>2</v>
      </c>
      <c r="F522" s="116">
        <v>1</v>
      </c>
    </row>
    <row r="523" spans="2:6" x14ac:dyDescent="0.25">
      <c r="C523" s="6" t="s">
        <v>616</v>
      </c>
      <c r="D523" s="6" t="s">
        <v>3496</v>
      </c>
      <c r="E523" s="116">
        <v>6</v>
      </c>
      <c r="F523" s="116">
        <v>1</v>
      </c>
    </row>
    <row r="524" spans="2:6" x14ac:dyDescent="0.25">
      <c r="C524" s="6" t="s">
        <v>1872</v>
      </c>
      <c r="D524" s="6" t="s">
        <v>3496</v>
      </c>
      <c r="E524" s="116">
        <v>0</v>
      </c>
      <c r="F524" s="116">
        <v>0</v>
      </c>
    </row>
    <row r="525" spans="2:6" x14ac:dyDescent="0.25">
      <c r="C525" s="6" t="s">
        <v>1873</v>
      </c>
      <c r="D525" s="6" t="s">
        <v>3496</v>
      </c>
      <c r="E525" s="116">
        <v>0</v>
      </c>
      <c r="F525" s="116">
        <v>0</v>
      </c>
    </row>
    <row r="526" spans="2:6" x14ac:dyDescent="0.25">
      <c r="C526" s="6" t="s">
        <v>1862</v>
      </c>
      <c r="D526" s="6" t="s">
        <v>3507</v>
      </c>
      <c r="E526" s="116">
        <v>0</v>
      </c>
      <c r="F526" s="116">
        <v>0</v>
      </c>
    </row>
    <row r="527" spans="2:6" x14ac:dyDescent="0.25">
      <c r="C527" s="6" t="s">
        <v>1863</v>
      </c>
      <c r="D527" s="6" t="s">
        <v>3508</v>
      </c>
      <c r="E527" s="116">
        <v>2</v>
      </c>
      <c r="F527" s="116">
        <v>1</v>
      </c>
    </row>
    <row r="528" spans="2:6" x14ac:dyDescent="0.25">
      <c r="C528" s="6" t="s">
        <v>1864</v>
      </c>
      <c r="D528" s="6" t="s">
        <v>3509</v>
      </c>
      <c r="E528" s="116">
        <v>2</v>
      </c>
      <c r="F528" s="116">
        <v>1</v>
      </c>
    </row>
    <row r="529" spans="3:6" x14ac:dyDescent="0.25">
      <c r="C529" s="6" t="s">
        <v>1890</v>
      </c>
      <c r="D529" s="6" t="s">
        <v>3515</v>
      </c>
      <c r="E529" s="116">
        <v>20</v>
      </c>
      <c r="F529" s="116">
        <v>3</v>
      </c>
    </row>
    <row r="530" spans="3:6" x14ac:dyDescent="0.25">
      <c r="C530" s="6" t="s">
        <v>1920</v>
      </c>
      <c r="D530" s="6" t="s">
        <v>3517</v>
      </c>
      <c r="E530" s="116">
        <v>17</v>
      </c>
      <c r="F530" s="116">
        <v>2</v>
      </c>
    </row>
    <row r="531" spans="3:6" x14ac:dyDescent="0.25">
      <c r="C531" s="6" t="s">
        <v>1888</v>
      </c>
      <c r="D531" s="6" t="s">
        <v>3522</v>
      </c>
      <c r="E531" s="116">
        <v>19</v>
      </c>
      <c r="F531" s="116">
        <v>3</v>
      </c>
    </row>
    <row r="532" spans="3:6" x14ac:dyDescent="0.25">
      <c r="C532" s="6" t="s">
        <v>1889</v>
      </c>
      <c r="D532" s="6" t="s">
        <v>3496</v>
      </c>
      <c r="E532" s="116">
        <v>30</v>
      </c>
      <c r="F532" s="116">
        <v>3</v>
      </c>
    </row>
    <row r="533" spans="3:6" x14ac:dyDescent="0.25">
      <c r="C533" s="6" t="s">
        <v>1877</v>
      </c>
      <c r="D533" s="6" t="s">
        <v>3529</v>
      </c>
      <c r="E533" s="116">
        <v>12</v>
      </c>
      <c r="F533" s="116">
        <v>2</v>
      </c>
    </row>
    <row r="534" spans="3:6" x14ac:dyDescent="0.25">
      <c r="C534" s="6" t="s">
        <v>954</v>
      </c>
      <c r="D534" s="6" t="s">
        <v>3496</v>
      </c>
      <c r="E534" s="116">
        <v>2</v>
      </c>
      <c r="F534" s="116">
        <v>1</v>
      </c>
    </row>
    <row r="535" spans="3:6" x14ac:dyDescent="0.25">
      <c r="C535" s="6" t="s">
        <v>91</v>
      </c>
      <c r="D535" s="6" t="s">
        <v>3496</v>
      </c>
      <c r="E535" s="116">
        <v>15</v>
      </c>
      <c r="F535" s="116">
        <v>2</v>
      </c>
    </row>
    <row r="536" spans="3:6" x14ac:dyDescent="0.25">
      <c r="C536" s="6" t="s">
        <v>1874</v>
      </c>
      <c r="D536" s="6" t="s">
        <v>3538</v>
      </c>
      <c r="E536" s="116">
        <v>4</v>
      </c>
      <c r="F536" s="116">
        <v>1</v>
      </c>
    </row>
    <row r="537" spans="3:6" x14ac:dyDescent="0.25">
      <c r="C537" s="6" t="s">
        <v>1865</v>
      </c>
      <c r="D537" s="6" t="s">
        <v>3539</v>
      </c>
      <c r="E537" s="116">
        <v>4</v>
      </c>
      <c r="F537" s="116">
        <v>1</v>
      </c>
    </row>
    <row r="538" spans="3:6" x14ac:dyDescent="0.25">
      <c r="C538" s="6" t="s">
        <v>1870</v>
      </c>
      <c r="D538" s="6" t="s">
        <v>3541</v>
      </c>
      <c r="E538" s="116">
        <v>4</v>
      </c>
      <c r="F538" s="116">
        <v>1</v>
      </c>
    </row>
    <row r="539" spans="3:6" x14ac:dyDescent="0.25">
      <c r="C539" s="6" t="s">
        <v>1885</v>
      </c>
      <c r="D539" s="6" t="s">
        <v>3546</v>
      </c>
      <c r="E539" s="116">
        <v>0</v>
      </c>
      <c r="F539" s="116">
        <v>0</v>
      </c>
    </row>
    <row r="540" spans="3:6" x14ac:dyDescent="0.25">
      <c r="C540" s="6" t="s">
        <v>1886</v>
      </c>
      <c r="D540" s="6" t="s">
        <v>3547</v>
      </c>
      <c r="E540" s="116">
        <v>0</v>
      </c>
      <c r="F540" s="116">
        <v>0</v>
      </c>
    </row>
    <row r="541" spans="3:6" x14ac:dyDescent="0.25">
      <c r="C541" s="6" t="s">
        <v>1887</v>
      </c>
      <c r="D541" s="6" t="s">
        <v>3548</v>
      </c>
      <c r="E541" s="116">
        <v>0</v>
      </c>
      <c r="F541" s="116">
        <v>0</v>
      </c>
    </row>
    <row r="542" spans="3:6" x14ac:dyDescent="0.25">
      <c r="C542" s="6" t="s">
        <v>1891</v>
      </c>
      <c r="D542" s="6" t="s">
        <v>3549</v>
      </c>
      <c r="E542" s="116">
        <v>4</v>
      </c>
      <c r="F542" s="116">
        <v>1</v>
      </c>
    </row>
    <row r="543" spans="3:6" x14ac:dyDescent="0.25">
      <c r="C543" s="6" t="s">
        <v>1892</v>
      </c>
      <c r="D543" s="6" t="s">
        <v>3550</v>
      </c>
      <c r="E543" s="116">
        <v>0</v>
      </c>
      <c r="F543" s="116">
        <v>0</v>
      </c>
    </row>
    <row r="544" spans="3:6" x14ac:dyDescent="0.25">
      <c r="C544" s="6" t="s">
        <v>1893</v>
      </c>
      <c r="D544" s="6" t="s">
        <v>3551</v>
      </c>
      <c r="E544" s="116">
        <v>0</v>
      </c>
      <c r="F544" s="116">
        <v>0</v>
      </c>
    </row>
    <row r="545" spans="3:6" x14ac:dyDescent="0.25">
      <c r="C545" s="6" t="s">
        <v>1894</v>
      </c>
      <c r="D545" s="6" t="s">
        <v>3552</v>
      </c>
      <c r="E545" s="116">
        <v>1</v>
      </c>
      <c r="F545" s="116">
        <v>1</v>
      </c>
    </row>
    <row r="546" spans="3:6" x14ac:dyDescent="0.25">
      <c r="C546" s="6" t="s">
        <v>1895</v>
      </c>
      <c r="D546" s="6" t="s">
        <v>3553</v>
      </c>
      <c r="E546" s="116">
        <v>0</v>
      </c>
      <c r="F546" s="116">
        <v>0</v>
      </c>
    </row>
    <row r="547" spans="3:6" x14ac:dyDescent="0.25">
      <c r="C547" s="6" t="s">
        <v>1896</v>
      </c>
      <c r="D547" s="6" t="s">
        <v>3554</v>
      </c>
      <c r="E547" s="116">
        <v>0</v>
      </c>
      <c r="F547" s="116">
        <v>0</v>
      </c>
    </row>
    <row r="548" spans="3:6" x14ac:dyDescent="0.25">
      <c r="C548" s="6" t="s">
        <v>1897</v>
      </c>
      <c r="D548" s="6" t="s">
        <v>3555</v>
      </c>
      <c r="E548" s="116">
        <v>0</v>
      </c>
      <c r="F548" s="116">
        <v>0</v>
      </c>
    </row>
    <row r="549" spans="3:6" x14ac:dyDescent="0.25">
      <c r="C549" s="6" t="s">
        <v>1898</v>
      </c>
      <c r="D549" s="6" t="s">
        <v>3556</v>
      </c>
      <c r="E549" s="116">
        <v>0</v>
      </c>
      <c r="F549" s="116">
        <v>0</v>
      </c>
    </row>
    <row r="550" spans="3:6" x14ac:dyDescent="0.25">
      <c r="C550" s="6" t="s">
        <v>1899</v>
      </c>
      <c r="D550" s="6" t="s">
        <v>3557</v>
      </c>
      <c r="E550" s="116">
        <v>2</v>
      </c>
      <c r="F550" s="116">
        <v>1</v>
      </c>
    </row>
    <row r="551" spans="3:6" x14ac:dyDescent="0.25">
      <c r="C551" s="6" t="s">
        <v>1900</v>
      </c>
      <c r="D551" s="6" t="s">
        <v>3558</v>
      </c>
      <c r="E551" s="116">
        <v>1</v>
      </c>
      <c r="F551" s="116">
        <v>1</v>
      </c>
    </row>
    <row r="552" spans="3:6" x14ac:dyDescent="0.25">
      <c r="C552" s="6" t="s">
        <v>1901</v>
      </c>
      <c r="D552" s="6" t="s">
        <v>3559</v>
      </c>
      <c r="E552" s="116">
        <v>0</v>
      </c>
      <c r="F552" s="116">
        <v>0</v>
      </c>
    </row>
    <row r="553" spans="3:6" x14ac:dyDescent="0.25">
      <c r="C553" s="6" t="s">
        <v>1902</v>
      </c>
      <c r="D553" s="6" t="s">
        <v>3560</v>
      </c>
      <c r="E553" s="116">
        <v>0</v>
      </c>
      <c r="F553" s="116">
        <v>0</v>
      </c>
    </row>
    <row r="554" spans="3:6" x14ac:dyDescent="0.25">
      <c r="C554" s="6" t="s">
        <v>1903</v>
      </c>
      <c r="D554" s="6" t="s">
        <v>3561</v>
      </c>
      <c r="E554" s="116">
        <v>2</v>
      </c>
      <c r="F554" s="116">
        <v>1</v>
      </c>
    </row>
    <row r="555" spans="3:6" x14ac:dyDescent="0.25">
      <c r="C555" s="6" t="s">
        <v>1904</v>
      </c>
      <c r="D555" s="6" t="s">
        <v>3562</v>
      </c>
      <c r="E555" s="116">
        <v>5</v>
      </c>
      <c r="F555" s="116">
        <v>1</v>
      </c>
    </row>
    <row r="556" spans="3:6" x14ac:dyDescent="0.25">
      <c r="C556" s="6" t="s">
        <v>1905</v>
      </c>
      <c r="D556" s="6" t="s">
        <v>3563</v>
      </c>
      <c r="E556" s="116">
        <v>0</v>
      </c>
      <c r="F556" s="116">
        <v>0</v>
      </c>
    </row>
    <row r="557" spans="3:6" x14ac:dyDescent="0.25">
      <c r="C557" s="6" t="s">
        <v>1906</v>
      </c>
      <c r="D557" s="6" t="s">
        <v>3564</v>
      </c>
      <c r="E557" s="116">
        <v>0</v>
      </c>
      <c r="F557" s="116">
        <v>0</v>
      </c>
    </row>
    <row r="558" spans="3:6" x14ac:dyDescent="0.25">
      <c r="C558" s="6" t="s">
        <v>1907</v>
      </c>
      <c r="D558" s="6" t="s">
        <v>3565</v>
      </c>
      <c r="E558" s="116">
        <v>1</v>
      </c>
      <c r="F558" s="116">
        <v>1</v>
      </c>
    </row>
    <row r="559" spans="3:6" x14ac:dyDescent="0.25">
      <c r="C559" s="6" t="s">
        <v>1908</v>
      </c>
      <c r="D559" s="6" t="s">
        <v>3566</v>
      </c>
      <c r="E559" s="116">
        <v>0</v>
      </c>
      <c r="F559" s="116">
        <v>0</v>
      </c>
    </row>
    <row r="560" spans="3:6" x14ac:dyDescent="0.25">
      <c r="C560" s="6" t="s">
        <v>1909</v>
      </c>
      <c r="D560" s="6" t="s">
        <v>3567</v>
      </c>
      <c r="E560" s="116">
        <v>0</v>
      </c>
      <c r="F560" s="116">
        <v>0</v>
      </c>
    </row>
    <row r="561" spans="3:6" x14ac:dyDescent="0.25">
      <c r="C561" s="6" t="s">
        <v>1910</v>
      </c>
      <c r="D561" s="6" t="s">
        <v>3568</v>
      </c>
      <c r="E561" s="116">
        <v>4</v>
      </c>
      <c r="F561" s="116">
        <v>1</v>
      </c>
    </row>
    <row r="562" spans="3:6" x14ac:dyDescent="0.25">
      <c r="C562" s="6" t="s">
        <v>1911</v>
      </c>
      <c r="D562" s="6" t="s">
        <v>3569</v>
      </c>
      <c r="E562" s="116">
        <v>1</v>
      </c>
      <c r="F562" s="116">
        <v>1</v>
      </c>
    </row>
    <row r="563" spans="3:6" x14ac:dyDescent="0.25">
      <c r="C563" s="6" t="s">
        <v>1912</v>
      </c>
      <c r="D563" s="6" t="s">
        <v>3570</v>
      </c>
      <c r="E563" s="116">
        <v>0</v>
      </c>
      <c r="F563" s="116">
        <v>0</v>
      </c>
    </row>
    <row r="564" spans="3:6" x14ac:dyDescent="0.25">
      <c r="C564" s="6" t="s">
        <v>1913</v>
      </c>
      <c r="D564" s="6" t="s">
        <v>3571</v>
      </c>
      <c r="E564" s="116">
        <v>0</v>
      </c>
      <c r="F564" s="116">
        <v>0</v>
      </c>
    </row>
    <row r="565" spans="3:6" x14ac:dyDescent="0.25">
      <c r="C565" s="6" t="s">
        <v>1914</v>
      </c>
      <c r="D565" s="6" t="s">
        <v>3572</v>
      </c>
      <c r="E565" s="116">
        <v>0</v>
      </c>
      <c r="F565" s="116">
        <v>0</v>
      </c>
    </row>
    <row r="566" spans="3:6" x14ac:dyDescent="0.25">
      <c r="C566" s="6" t="s">
        <v>1915</v>
      </c>
      <c r="D566" s="6" t="s">
        <v>3573</v>
      </c>
      <c r="E566" s="116">
        <v>0</v>
      </c>
      <c r="F566" s="116">
        <v>0</v>
      </c>
    </row>
    <row r="567" spans="3:6" x14ac:dyDescent="0.25">
      <c r="C567" s="6" t="s">
        <v>1916</v>
      </c>
      <c r="D567" s="6" t="s">
        <v>3574</v>
      </c>
      <c r="E567" s="116">
        <v>0</v>
      </c>
      <c r="F567" s="116">
        <v>0</v>
      </c>
    </row>
    <row r="568" spans="3:6" x14ac:dyDescent="0.25">
      <c r="C568" s="6" t="s">
        <v>1917</v>
      </c>
      <c r="D568" s="6" t="s">
        <v>3496</v>
      </c>
      <c r="E568" s="116">
        <v>0</v>
      </c>
      <c r="F568" s="116">
        <v>0</v>
      </c>
    </row>
    <row r="569" spans="3:6" x14ac:dyDescent="0.25">
      <c r="C569" s="6" t="s">
        <v>1918</v>
      </c>
      <c r="D569" s="6" t="s">
        <v>3496</v>
      </c>
      <c r="E569" s="116">
        <v>5</v>
      </c>
      <c r="F569" s="116">
        <v>1</v>
      </c>
    </row>
    <row r="570" spans="3:6" x14ac:dyDescent="0.25">
      <c r="C570" s="6" t="s">
        <v>1919</v>
      </c>
      <c r="D570" s="6" t="s">
        <v>3496</v>
      </c>
      <c r="E570" s="116">
        <v>0</v>
      </c>
      <c r="F570" s="116">
        <v>0</v>
      </c>
    </row>
    <row r="571" spans="3:6" x14ac:dyDescent="0.25">
      <c r="C571" s="6" t="s">
        <v>1875</v>
      </c>
      <c r="D571" s="6" t="s">
        <v>3575</v>
      </c>
      <c r="E571" s="116">
        <v>0</v>
      </c>
      <c r="F571" s="116">
        <v>0</v>
      </c>
    </row>
    <row r="572" spans="3:6" x14ac:dyDescent="0.25">
      <c r="C572" s="6" t="s">
        <v>1876</v>
      </c>
      <c r="D572" s="6" t="s">
        <v>3529</v>
      </c>
      <c r="E572" s="116">
        <v>2</v>
      </c>
      <c r="F572" s="116">
        <v>1</v>
      </c>
    </row>
    <row r="573" spans="3:6" x14ac:dyDescent="0.25">
      <c r="C573" s="6" t="s">
        <v>1878</v>
      </c>
      <c r="D573" s="6" t="s">
        <v>3576</v>
      </c>
      <c r="E573" s="116">
        <v>9</v>
      </c>
      <c r="F573" s="116">
        <v>2</v>
      </c>
    </row>
    <row r="574" spans="3:6" x14ac:dyDescent="0.25">
      <c r="C574" s="6" t="s">
        <v>1879</v>
      </c>
      <c r="D574" s="6" t="s">
        <v>3577</v>
      </c>
      <c r="E574" s="116">
        <v>1</v>
      </c>
      <c r="F574" s="116">
        <v>1</v>
      </c>
    </row>
    <row r="575" spans="3:6" x14ac:dyDescent="0.25">
      <c r="C575" s="6" t="s">
        <v>1880</v>
      </c>
      <c r="D575" s="6" t="s">
        <v>3578</v>
      </c>
      <c r="E575" s="116">
        <v>4</v>
      </c>
      <c r="F575" s="116">
        <v>1</v>
      </c>
    </row>
    <row r="576" spans="3:6" x14ac:dyDescent="0.25">
      <c r="C576" s="6" t="s">
        <v>1881</v>
      </c>
      <c r="D576" s="6" t="s">
        <v>3579</v>
      </c>
      <c r="E576" s="116">
        <v>0</v>
      </c>
      <c r="F576" s="116">
        <v>0</v>
      </c>
    </row>
    <row r="577" spans="2:6" x14ac:dyDescent="0.25">
      <c r="C577" s="6" t="s">
        <v>1882</v>
      </c>
      <c r="D577" s="6" t="s">
        <v>3581</v>
      </c>
      <c r="E577" s="116">
        <v>0</v>
      </c>
      <c r="F577" s="116">
        <v>0</v>
      </c>
    </row>
    <row r="578" spans="2:6" x14ac:dyDescent="0.25">
      <c r="C578" s="6" t="s">
        <v>1883</v>
      </c>
      <c r="D578" s="6" t="s">
        <v>3583</v>
      </c>
      <c r="E578" s="116">
        <v>1</v>
      </c>
      <c r="F578" s="116">
        <v>1</v>
      </c>
    </row>
    <row r="579" spans="2:6" x14ac:dyDescent="0.25">
      <c r="C579" s="6" t="s">
        <v>1884</v>
      </c>
      <c r="D579" s="6" t="s">
        <v>3584</v>
      </c>
      <c r="E579" s="116">
        <v>7</v>
      </c>
      <c r="F579" s="116">
        <v>1</v>
      </c>
    </row>
    <row r="580" spans="2:6" x14ac:dyDescent="0.25">
      <c r="C580" s="6" t="s">
        <v>1871</v>
      </c>
      <c r="D580" s="6" t="s">
        <v>3621</v>
      </c>
      <c r="E580" s="116">
        <v>0</v>
      </c>
      <c r="F580" s="116">
        <v>0</v>
      </c>
    </row>
    <row r="581" spans="2:6" x14ac:dyDescent="0.25">
      <c r="C581" s="6" t="s">
        <v>1868</v>
      </c>
      <c r="D581" s="6" t="s">
        <v>3625</v>
      </c>
      <c r="E581" s="116">
        <v>0</v>
      </c>
      <c r="F581" s="116">
        <v>0</v>
      </c>
    </row>
    <row r="582" spans="2:6" x14ac:dyDescent="0.25">
      <c r="B582" s="6" t="s">
        <v>4021</v>
      </c>
      <c r="C582" s="6" t="s">
        <v>27</v>
      </c>
      <c r="D582" s="6" t="s">
        <v>2746</v>
      </c>
      <c r="E582" s="116">
        <v>12</v>
      </c>
      <c r="F582" s="116">
        <v>2</v>
      </c>
    </row>
    <row r="583" spans="2:6" x14ac:dyDescent="0.25">
      <c r="C583" s="6" t="s">
        <v>26</v>
      </c>
      <c r="D583" s="6" t="s">
        <v>2746</v>
      </c>
      <c r="E583" s="116">
        <v>167</v>
      </c>
      <c r="F583" s="116">
        <v>21</v>
      </c>
    </row>
    <row r="584" spans="2:6" x14ac:dyDescent="0.25">
      <c r="C584" s="6" t="s">
        <v>28</v>
      </c>
      <c r="D584" s="6" t="s">
        <v>2745</v>
      </c>
      <c r="E584" s="116">
        <v>8</v>
      </c>
      <c r="F584" s="116">
        <v>1</v>
      </c>
    </row>
    <row r="585" spans="2:6" x14ac:dyDescent="0.25">
      <c r="B585" s="6" t="s">
        <v>4024</v>
      </c>
      <c r="C585" s="6" t="s">
        <v>20</v>
      </c>
      <c r="D585" s="6" t="s">
        <v>2756</v>
      </c>
      <c r="E585" s="116">
        <v>55</v>
      </c>
      <c r="F585" s="116">
        <v>7</v>
      </c>
    </row>
    <row r="586" spans="2:6" x14ac:dyDescent="0.25">
      <c r="B586" s="6" t="s">
        <v>4019</v>
      </c>
      <c r="C586" s="6" t="s">
        <v>22</v>
      </c>
      <c r="D586" s="6" t="s">
        <v>2186</v>
      </c>
      <c r="E586" s="116">
        <v>32</v>
      </c>
      <c r="F586" s="116">
        <v>3</v>
      </c>
    </row>
    <row r="587" spans="2:6" x14ac:dyDescent="0.25">
      <c r="C587" s="6" t="s">
        <v>21</v>
      </c>
      <c r="D587" s="6" t="s">
        <v>2186</v>
      </c>
      <c r="E587" s="116">
        <v>48</v>
      </c>
      <c r="F587" s="116">
        <v>7</v>
      </c>
    </row>
    <row r="588" spans="2:6" x14ac:dyDescent="0.25">
      <c r="C588" s="6" t="s">
        <v>23</v>
      </c>
      <c r="D588" s="6" t="s">
        <v>2185</v>
      </c>
      <c r="E588" s="116">
        <v>20</v>
      </c>
      <c r="F588" s="116">
        <v>3</v>
      </c>
    </row>
    <row r="589" spans="2:6" x14ac:dyDescent="0.25">
      <c r="B589" s="6" t="s">
        <v>4023</v>
      </c>
      <c r="C589" s="6" t="s">
        <v>34</v>
      </c>
      <c r="D589" s="6" t="s">
        <v>2760</v>
      </c>
      <c r="E589" s="116">
        <v>63</v>
      </c>
      <c r="F589" s="116">
        <v>8</v>
      </c>
    </row>
    <row r="590" spans="2:6" x14ac:dyDescent="0.25">
      <c r="C590" s="6" t="s">
        <v>35</v>
      </c>
      <c r="D590" s="6" t="s">
        <v>2760</v>
      </c>
      <c r="E590" s="116">
        <v>13</v>
      </c>
      <c r="F590" s="116">
        <v>2</v>
      </c>
    </row>
    <row r="591" spans="2:6" x14ac:dyDescent="0.25">
      <c r="B591" s="6" t="s">
        <v>4020</v>
      </c>
      <c r="C591" s="6" t="s">
        <v>25</v>
      </c>
      <c r="D591" s="6" t="s">
        <v>1985</v>
      </c>
      <c r="E591" s="116">
        <v>42</v>
      </c>
      <c r="F591" s="116">
        <v>6</v>
      </c>
    </row>
    <row r="592" spans="2:6" x14ac:dyDescent="0.25">
      <c r="C592" s="6" t="s">
        <v>24</v>
      </c>
      <c r="D592" s="6" t="s">
        <v>1985</v>
      </c>
      <c r="E592" s="116">
        <v>206</v>
      </c>
      <c r="F592" s="116">
        <v>26</v>
      </c>
    </row>
    <row r="593" spans="1:6" x14ac:dyDescent="0.25">
      <c r="A593" s="6" t="s">
        <v>4046</v>
      </c>
      <c r="B593" s="6"/>
      <c r="C593" s="6"/>
      <c r="D593" s="6"/>
      <c r="E593" s="116">
        <v>1842</v>
      </c>
      <c r="F593" s="116">
        <v>327</v>
      </c>
    </row>
    <row r="594" spans="1:6" x14ac:dyDescent="0.25">
      <c r="A594" s="6" t="s">
        <v>4004</v>
      </c>
      <c r="B594" s="6" t="s">
        <v>4006</v>
      </c>
      <c r="C594" s="6" t="s">
        <v>10</v>
      </c>
      <c r="D594" s="6" t="s">
        <v>1964</v>
      </c>
      <c r="E594" s="116">
        <v>64</v>
      </c>
      <c r="F594" s="116">
        <v>8</v>
      </c>
    </row>
    <row r="595" spans="1:6" x14ac:dyDescent="0.25">
      <c r="B595" s="6" t="s">
        <v>1955</v>
      </c>
      <c r="C595" s="6" t="s">
        <v>1700</v>
      </c>
      <c r="D595" s="6" t="s">
        <v>3080</v>
      </c>
      <c r="E595" s="116">
        <v>2</v>
      </c>
      <c r="F595" s="116">
        <v>1</v>
      </c>
    </row>
    <row r="596" spans="1:6" x14ac:dyDescent="0.25">
      <c r="C596" s="6" t="s">
        <v>1775</v>
      </c>
      <c r="D596" s="6" t="s">
        <v>3025</v>
      </c>
      <c r="E596" s="116">
        <v>2</v>
      </c>
      <c r="F596" s="116">
        <v>1</v>
      </c>
    </row>
    <row r="597" spans="1:6" x14ac:dyDescent="0.25">
      <c r="C597" s="6" t="s">
        <v>1750</v>
      </c>
      <c r="D597" s="6" t="s">
        <v>3027</v>
      </c>
      <c r="E597" s="116">
        <v>3</v>
      </c>
      <c r="F597" s="116">
        <v>1</v>
      </c>
    </row>
    <row r="598" spans="1:6" x14ac:dyDescent="0.25">
      <c r="C598" s="6" t="s">
        <v>1693</v>
      </c>
      <c r="D598" s="6" t="s">
        <v>3026</v>
      </c>
      <c r="E598" s="116">
        <v>2</v>
      </c>
      <c r="F598" s="116">
        <v>1</v>
      </c>
    </row>
    <row r="599" spans="1:6" x14ac:dyDescent="0.25">
      <c r="C599" s="6" t="s">
        <v>1699</v>
      </c>
      <c r="D599" s="6" t="s">
        <v>3028</v>
      </c>
      <c r="E599" s="116">
        <v>2</v>
      </c>
      <c r="F599" s="116">
        <v>1</v>
      </c>
    </row>
    <row r="600" spans="1:6" x14ac:dyDescent="0.25">
      <c r="C600" s="6" t="s">
        <v>1762</v>
      </c>
      <c r="D600" s="6" t="s">
        <v>3029</v>
      </c>
      <c r="E600" s="116">
        <v>2</v>
      </c>
      <c r="F600" s="116">
        <v>1</v>
      </c>
    </row>
    <row r="601" spans="1:6" x14ac:dyDescent="0.25">
      <c r="C601" s="6" t="s">
        <v>1766</v>
      </c>
      <c r="D601" s="6" t="s">
        <v>3030</v>
      </c>
      <c r="E601" s="116">
        <v>2</v>
      </c>
      <c r="F601" s="116">
        <v>1</v>
      </c>
    </row>
    <row r="602" spans="1:6" x14ac:dyDescent="0.25">
      <c r="C602" s="6" t="s">
        <v>1710</v>
      </c>
      <c r="D602" s="6" t="s">
        <v>3031</v>
      </c>
      <c r="E602" s="116">
        <v>2</v>
      </c>
      <c r="F602" s="116">
        <v>1</v>
      </c>
    </row>
    <row r="603" spans="1:6" x14ac:dyDescent="0.25">
      <c r="C603" s="6" t="s">
        <v>1711</v>
      </c>
      <c r="D603" s="6" t="s">
        <v>3032</v>
      </c>
      <c r="E603" s="116">
        <v>2</v>
      </c>
      <c r="F603" s="116">
        <v>1</v>
      </c>
    </row>
    <row r="604" spans="1:6" x14ac:dyDescent="0.25">
      <c r="C604" s="6" t="s">
        <v>1746</v>
      </c>
      <c r="D604" s="6" t="s">
        <v>3033</v>
      </c>
      <c r="E604" s="116">
        <v>2</v>
      </c>
      <c r="F604" s="116">
        <v>1</v>
      </c>
    </row>
    <row r="605" spans="1:6" x14ac:dyDescent="0.25">
      <c r="C605" s="6" t="s">
        <v>1702</v>
      </c>
      <c r="D605" s="6" t="s">
        <v>3034</v>
      </c>
      <c r="E605" s="116">
        <v>16</v>
      </c>
      <c r="F605" s="116">
        <v>2</v>
      </c>
    </row>
    <row r="606" spans="1:6" x14ac:dyDescent="0.25">
      <c r="C606" s="6" t="s">
        <v>1767</v>
      </c>
      <c r="D606" s="6" t="s">
        <v>3030</v>
      </c>
      <c r="E606" s="116">
        <v>2</v>
      </c>
      <c r="F606" s="116">
        <v>1</v>
      </c>
    </row>
    <row r="607" spans="1:6" x14ac:dyDescent="0.25">
      <c r="C607" s="6" t="s">
        <v>1768</v>
      </c>
      <c r="D607" s="6" t="s">
        <v>3035</v>
      </c>
      <c r="E607" s="116">
        <v>2</v>
      </c>
      <c r="F607" s="116">
        <v>1</v>
      </c>
    </row>
    <row r="608" spans="1:6" x14ac:dyDescent="0.25">
      <c r="C608" s="6" t="s">
        <v>1729</v>
      </c>
      <c r="D608" s="6" t="s">
        <v>3036</v>
      </c>
      <c r="E608" s="116">
        <v>2</v>
      </c>
      <c r="F608" s="116">
        <v>1</v>
      </c>
    </row>
    <row r="609" spans="3:6" x14ac:dyDescent="0.25">
      <c r="C609" s="6" t="s">
        <v>1764</v>
      </c>
      <c r="D609" s="6" t="s">
        <v>3037</v>
      </c>
      <c r="E609" s="116">
        <v>2</v>
      </c>
      <c r="F609" s="116">
        <v>1</v>
      </c>
    </row>
    <row r="610" spans="3:6" x14ac:dyDescent="0.25">
      <c r="C610" s="6" t="s">
        <v>1687</v>
      </c>
      <c r="D610" s="6" t="s">
        <v>3038</v>
      </c>
      <c r="E610" s="116">
        <v>2</v>
      </c>
      <c r="F610" s="116">
        <v>1</v>
      </c>
    </row>
    <row r="611" spans="3:6" x14ac:dyDescent="0.25">
      <c r="C611" s="6" t="s">
        <v>1763</v>
      </c>
      <c r="D611" s="6" t="s">
        <v>3039</v>
      </c>
      <c r="E611" s="116">
        <v>2</v>
      </c>
      <c r="F611" s="116">
        <v>1</v>
      </c>
    </row>
    <row r="612" spans="3:6" x14ac:dyDescent="0.25">
      <c r="C612" s="6" t="s">
        <v>1765</v>
      </c>
      <c r="D612" s="6" t="s">
        <v>3030</v>
      </c>
      <c r="E612" s="116">
        <v>2</v>
      </c>
      <c r="F612" s="116">
        <v>1</v>
      </c>
    </row>
    <row r="613" spans="3:6" x14ac:dyDescent="0.25">
      <c r="C613" s="6" t="s">
        <v>1743</v>
      </c>
      <c r="D613" s="6" t="s">
        <v>3040</v>
      </c>
      <c r="E613" s="116">
        <v>2</v>
      </c>
      <c r="F613" s="116">
        <v>1</v>
      </c>
    </row>
    <row r="614" spans="3:6" x14ac:dyDescent="0.25">
      <c r="C614" s="6" t="s">
        <v>1771</v>
      </c>
      <c r="D614" s="6" t="s">
        <v>3041</v>
      </c>
      <c r="E614" s="116">
        <v>2</v>
      </c>
      <c r="F614" s="116">
        <v>1</v>
      </c>
    </row>
    <row r="615" spans="3:6" x14ac:dyDescent="0.25">
      <c r="C615" s="6" t="s">
        <v>3999</v>
      </c>
      <c r="D615" s="6" t="s">
        <v>4002</v>
      </c>
      <c r="E615" s="116">
        <v>0</v>
      </c>
      <c r="F615" s="116">
        <v>0</v>
      </c>
    </row>
    <row r="616" spans="3:6" x14ac:dyDescent="0.25">
      <c r="C616" s="6" t="s">
        <v>1733</v>
      </c>
      <c r="D616" s="6" t="s">
        <v>3042</v>
      </c>
      <c r="E616" s="116">
        <v>2</v>
      </c>
      <c r="F616" s="116">
        <v>1</v>
      </c>
    </row>
    <row r="617" spans="3:6" x14ac:dyDescent="0.25">
      <c r="C617" s="6" t="s">
        <v>1760</v>
      </c>
      <c r="D617" s="6" t="s">
        <v>3043</v>
      </c>
      <c r="E617" s="116">
        <v>2</v>
      </c>
      <c r="F617" s="116">
        <v>1</v>
      </c>
    </row>
    <row r="618" spans="3:6" x14ac:dyDescent="0.25">
      <c r="C618" s="6" t="s">
        <v>1761</v>
      </c>
      <c r="D618" s="6" t="s">
        <v>3044</v>
      </c>
      <c r="E618" s="116">
        <v>2</v>
      </c>
      <c r="F618" s="116">
        <v>1</v>
      </c>
    </row>
    <row r="619" spans="3:6" x14ac:dyDescent="0.25">
      <c r="C619" s="6" t="s">
        <v>1251</v>
      </c>
      <c r="D619" s="6" t="s">
        <v>3045</v>
      </c>
      <c r="E619" s="116">
        <v>3</v>
      </c>
      <c r="F619" s="116">
        <v>1</v>
      </c>
    </row>
    <row r="620" spans="3:6" x14ac:dyDescent="0.25">
      <c r="C620" s="6" t="s">
        <v>1724</v>
      </c>
      <c r="D620" s="6" t="s">
        <v>3046</v>
      </c>
      <c r="E620" s="116">
        <v>3</v>
      </c>
      <c r="F620" s="116">
        <v>1</v>
      </c>
    </row>
    <row r="621" spans="3:6" x14ac:dyDescent="0.25">
      <c r="C621" s="6" t="s">
        <v>1744</v>
      </c>
      <c r="D621" s="6" t="s">
        <v>3047</v>
      </c>
      <c r="E621" s="116">
        <v>6</v>
      </c>
      <c r="F621" s="116">
        <v>1</v>
      </c>
    </row>
    <row r="622" spans="3:6" x14ac:dyDescent="0.25">
      <c r="C622" s="6" t="s">
        <v>1745</v>
      </c>
      <c r="D622" s="6" t="s">
        <v>3048</v>
      </c>
      <c r="E622" s="116">
        <v>6</v>
      </c>
      <c r="F622" s="116">
        <v>1</v>
      </c>
    </row>
    <row r="623" spans="3:6" x14ac:dyDescent="0.25">
      <c r="C623" s="6" t="s">
        <v>1730</v>
      </c>
      <c r="D623" s="6" t="s">
        <v>3049</v>
      </c>
      <c r="E623" s="116">
        <v>6</v>
      </c>
      <c r="F623" s="116">
        <v>1</v>
      </c>
    </row>
    <row r="624" spans="3:6" x14ac:dyDescent="0.25">
      <c r="C624" s="6" t="s">
        <v>1731</v>
      </c>
      <c r="D624" s="6" t="s">
        <v>3050</v>
      </c>
      <c r="E624" s="116">
        <v>6</v>
      </c>
      <c r="F624" s="116">
        <v>1</v>
      </c>
    </row>
    <row r="625" spans="3:6" x14ac:dyDescent="0.25">
      <c r="C625" s="6" t="s">
        <v>1740</v>
      </c>
      <c r="D625" s="6" t="s">
        <v>3051</v>
      </c>
      <c r="E625" s="116">
        <v>6</v>
      </c>
      <c r="F625" s="116">
        <v>1</v>
      </c>
    </row>
    <row r="626" spans="3:6" x14ac:dyDescent="0.25">
      <c r="C626" s="6" t="s">
        <v>1756</v>
      </c>
      <c r="D626" s="6" t="s">
        <v>3052</v>
      </c>
      <c r="E626" s="116">
        <v>6</v>
      </c>
      <c r="F626" s="116">
        <v>1</v>
      </c>
    </row>
    <row r="627" spans="3:6" x14ac:dyDescent="0.25">
      <c r="C627" s="6" t="s">
        <v>1703</v>
      </c>
      <c r="D627" s="6" t="s">
        <v>3053</v>
      </c>
      <c r="E627" s="116">
        <v>6</v>
      </c>
      <c r="F627" s="116">
        <v>1</v>
      </c>
    </row>
    <row r="628" spans="3:6" x14ac:dyDescent="0.25">
      <c r="C628" s="6" t="s">
        <v>1704</v>
      </c>
      <c r="D628" s="6" t="s">
        <v>3054</v>
      </c>
      <c r="E628" s="116">
        <v>6</v>
      </c>
      <c r="F628" s="116">
        <v>1</v>
      </c>
    </row>
    <row r="629" spans="3:6" x14ac:dyDescent="0.25">
      <c r="C629" s="6" t="s">
        <v>1705</v>
      </c>
      <c r="D629" s="6" t="s">
        <v>3055</v>
      </c>
      <c r="E629" s="116">
        <v>6</v>
      </c>
      <c r="F629" s="116">
        <v>1</v>
      </c>
    </row>
    <row r="630" spans="3:6" x14ac:dyDescent="0.25">
      <c r="C630" s="6" t="s">
        <v>1737</v>
      </c>
      <c r="D630" s="6" t="s">
        <v>3056</v>
      </c>
      <c r="E630" s="116">
        <v>6</v>
      </c>
      <c r="F630" s="116">
        <v>1</v>
      </c>
    </row>
    <row r="631" spans="3:6" x14ac:dyDescent="0.25">
      <c r="C631" s="6" t="s">
        <v>1694</v>
      </c>
      <c r="D631" s="6" t="s">
        <v>3057</v>
      </c>
      <c r="E631" s="116">
        <v>6</v>
      </c>
      <c r="F631" s="116">
        <v>1</v>
      </c>
    </row>
    <row r="632" spans="3:6" x14ac:dyDescent="0.25">
      <c r="C632" s="6" t="s">
        <v>1695</v>
      </c>
      <c r="D632" s="6" t="s">
        <v>3058</v>
      </c>
      <c r="E632" s="116">
        <v>6</v>
      </c>
      <c r="F632" s="116">
        <v>1</v>
      </c>
    </row>
    <row r="633" spans="3:6" x14ac:dyDescent="0.25">
      <c r="C633" s="6" t="s">
        <v>1706</v>
      </c>
      <c r="D633" s="6" t="s">
        <v>3059</v>
      </c>
      <c r="E633" s="116">
        <v>6</v>
      </c>
      <c r="F633" s="116">
        <v>1</v>
      </c>
    </row>
    <row r="634" spans="3:6" x14ac:dyDescent="0.25">
      <c r="C634" s="6" t="s">
        <v>1723</v>
      </c>
      <c r="D634" s="6" t="s">
        <v>3060</v>
      </c>
      <c r="E634" s="116">
        <v>6</v>
      </c>
      <c r="F634" s="116">
        <v>1</v>
      </c>
    </row>
    <row r="635" spans="3:6" x14ac:dyDescent="0.25">
      <c r="C635" s="6" t="s">
        <v>1696</v>
      </c>
      <c r="D635" s="6" t="s">
        <v>3080</v>
      </c>
      <c r="E635" s="116">
        <v>6</v>
      </c>
      <c r="F635" s="116">
        <v>1</v>
      </c>
    </row>
    <row r="636" spans="3:6" x14ac:dyDescent="0.25">
      <c r="C636" s="6" t="s">
        <v>1757</v>
      </c>
      <c r="D636" s="6" t="s">
        <v>3061</v>
      </c>
      <c r="E636" s="116">
        <v>6</v>
      </c>
      <c r="F636" s="116">
        <v>1</v>
      </c>
    </row>
    <row r="637" spans="3:6" x14ac:dyDescent="0.25">
      <c r="C637" s="6" t="s">
        <v>1697</v>
      </c>
      <c r="D637" s="6" t="s">
        <v>3062</v>
      </c>
      <c r="E637" s="116">
        <v>6</v>
      </c>
      <c r="F637" s="116">
        <v>1</v>
      </c>
    </row>
    <row r="638" spans="3:6" x14ac:dyDescent="0.25">
      <c r="C638" s="6" t="s">
        <v>1692</v>
      </c>
      <c r="D638" s="6" t="s">
        <v>3063</v>
      </c>
      <c r="E638" s="116">
        <v>6</v>
      </c>
      <c r="F638" s="116">
        <v>1</v>
      </c>
    </row>
    <row r="639" spans="3:6" x14ac:dyDescent="0.25">
      <c r="C639" s="6" t="s">
        <v>1698</v>
      </c>
      <c r="D639" s="6" t="s">
        <v>3064</v>
      </c>
      <c r="E639" s="116">
        <v>6</v>
      </c>
      <c r="F639" s="116">
        <v>1</v>
      </c>
    </row>
    <row r="640" spans="3:6" x14ac:dyDescent="0.25">
      <c r="C640" s="6" t="s">
        <v>1722</v>
      </c>
      <c r="D640" s="6" t="s">
        <v>3064</v>
      </c>
      <c r="E640" s="116">
        <v>12</v>
      </c>
      <c r="F640" s="116">
        <v>2</v>
      </c>
    </row>
    <row r="641" spans="3:6" x14ac:dyDescent="0.25">
      <c r="C641" s="6" t="s">
        <v>1741</v>
      </c>
      <c r="D641" s="6" t="s">
        <v>3065</v>
      </c>
      <c r="E641" s="116">
        <v>6</v>
      </c>
      <c r="F641" s="116">
        <v>1</v>
      </c>
    </row>
    <row r="642" spans="3:6" x14ac:dyDescent="0.25">
      <c r="C642" s="6" t="s">
        <v>1758</v>
      </c>
      <c r="D642" s="6" t="s">
        <v>3066</v>
      </c>
      <c r="E642" s="116">
        <v>6</v>
      </c>
      <c r="F642" s="116">
        <v>1</v>
      </c>
    </row>
    <row r="643" spans="3:6" x14ac:dyDescent="0.25">
      <c r="C643" s="6" t="s">
        <v>1759</v>
      </c>
      <c r="D643" s="6" t="s">
        <v>3067</v>
      </c>
      <c r="E643" s="116">
        <v>6</v>
      </c>
      <c r="F643" s="116">
        <v>1</v>
      </c>
    </row>
    <row r="644" spans="3:6" x14ac:dyDescent="0.25">
      <c r="C644" s="6" t="s">
        <v>1739</v>
      </c>
      <c r="D644" s="6" t="s">
        <v>3068</v>
      </c>
      <c r="E644" s="116">
        <v>8</v>
      </c>
      <c r="F644" s="116">
        <v>1</v>
      </c>
    </row>
    <row r="645" spans="3:6" x14ac:dyDescent="0.25">
      <c r="C645" s="6" t="s">
        <v>1691</v>
      </c>
      <c r="D645" s="6" t="s">
        <v>3069</v>
      </c>
      <c r="E645" s="116">
        <v>5</v>
      </c>
      <c r="F645" s="116">
        <v>1</v>
      </c>
    </row>
    <row r="646" spans="3:6" x14ac:dyDescent="0.25">
      <c r="C646" s="6" t="s">
        <v>1712</v>
      </c>
      <c r="D646" s="6" t="s">
        <v>3070</v>
      </c>
      <c r="E646" s="116">
        <v>10</v>
      </c>
      <c r="F646" s="116">
        <v>2</v>
      </c>
    </row>
    <row r="647" spans="3:6" x14ac:dyDescent="0.25">
      <c r="C647" s="6" t="s">
        <v>1713</v>
      </c>
      <c r="D647" s="6" t="s">
        <v>3071</v>
      </c>
      <c r="E647" s="116">
        <v>6</v>
      </c>
      <c r="F647" s="116">
        <v>1</v>
      </c>
    </row>
    <row r="648" spans="3:6" x14ac:dyDescent="0.25">
      <c r="C648" s="6" t="s">
        <v>58</v>
      </c>
      <c r="D648" s="6" t="s">
        <v>3072</v>
      </c>
      <c r="E648" s="116">
        <v>6</v>
      </c>
      <c r="F648" s="116">
        <v>1</v>
      </c>
    </row>
    <row r="649" spans="3:6" x14ac:dyDescent="0.25">
      <c r="C649" s="6" t="s">
        <v>1714</v>
      </c>
      <c r="D649" s="6" t="s">
        <v>3073</v>
      </c>
      <c r="E649" s="116">
        <v>6</v>
      </c>
      <c r="F649" s="116">
        <v>1</v>
      </c>
    </row>
    <row r="650" spans="3:6" x14ac:dyDescent="0.25">
      <c r="C650" s="6" t="s">
        <v>1749</v>
      </c>
      <c r="D650" s="6" t="s">
        <v>3074</v>
      </c>
      <c r="E650" s="116">
        <v>6</v>
      </c>
      <c r="F650" s="116">
        <v>1</v>
      </c>
    </row>
    <row r="651" spans="3:6" x14ac:dyDescent="0.25">
      <c r="C651" s="6" t="s">
        <v>99</v>
      </c>
      <c r="D651" s="6" t="s">
        <v>3075</v>
      </c>
      <c r="E651" s="116">
        <v>30</v>
      </c>
      <c r="F651" s="116">
        <v>4</v>
      </c>
    </row>
    <row r="652" spans="3:6" x14ac:dyDescent="0.25">
      <c r="C652" s="6" t="s">
        <v>1734</v>
      </c>
      <c r="D652" s="6" t="s">
        <v>3076</v>
      </c>
      <c r="E652" s="116">
        <v>20</v>
      </c>
      <c r="F652" s="116">
        <v>3</v>
      </c>
    </row>
    <row r="653" spans="3:6" x14ac:dyDescent="0.25">
      <c r="C653" s="6" t="s">
        <v>1686</v>
      </c>
      <c r="D653" s="6" t="s">
        <v>3080</v>
      </c>
      <c r="E653" s="116">
        <v>3</v>
      </c>
      <c r="F653" s="116">
        <v>1</v>
      </c>
    </row>
    <row r="654" spans="3:6" x14ac:dyDescent="0.25">
      <c r="C654" s="6" t="s">
        <v>1709</v>
      </c>
      <c r="D654" s="6" t="s">
        <v>3077</v>
      </c>
      <c r="E654" s="116">
        <v>2</v>
      </c>
      <c r="F654" s="116">
        <v>1</v>
      </c>
    </row>
    <row r="655" spans="3:6" x14ac:dyDescent="0.25">
      <c r="C655" s="6" t="s">
        <v>4000</v>
      </c>
      <c r="D655" s="6" t="s">
        <v>3078</v>
      </c>
      <c r="E655" s="116">
        <v>2</v>
      </c>
      <c r="F655" s="116">
        <v>1</v>
      </c>
    </row>
    <row r="656" spans="3:6" x14ac:dyDescent="0.25">
      <c r="C656" s="6" t="s">
        <v>1747</v>
      </c>
      <c r="D656" s="6" t="s">
        <v>3079</v>
      </c>
      <c r="E656" s="116">
        <v>3</v>
      </c>
      <c r="F656" s="116">
        <v>1</v>
      </c>
    </row>
    <row r="657" spans="3:6" x14ac:dyDescent="0.25">
      <c r="C657" s="6" t="s">
        <v>91</v>
      </c>
      <c r="D657" s="6" t="s">
        <v>3080</v>
      </c>
      <c r="E657" s="116">
        <v>5</v>
      </c>
      <c r="F657" s="116">
        <v>1</v>
      </c>
    </row>
    <row r="658" spans="3:6" x14ac:dyDescent="0.25">
      <c r="C658" s="6" t="s">
        <v>1728</v>
      </c>
      <c r="D658" s="6" t="s">
        <v>3081</v>
      </c>
      <c r="E658" s="116">
        <v>4</v>
      </c>
      <c r="F658" s="116">
        <v>1</v>
      </c>
    </row>
    <row r="659" spans="3:6" x14ac:dyDescent="0.25">
      <c r="C659" s="6" t="s">
        <v>1685</v>
      </c>
      <c r="D659" s="6" t="s">
        <v>3082</v>
      </c>
      <c r="E659" s="116">
        <v>6</v>
      </c>
      <c r="F659" s="116">
        <v>1</v>
      </c>
    </row>
    <row r="660" spans="3:6" x14ac:dyDescent="0.25">
      <c r="C660" s="6" t="s">
        <v>1748</v>
      </c>
      <c r="D660" s="6" t="s">
        <v>3083</v>
      </c>
      <c r="E660" s="116">
        <v>6</v>
      </c>
      <c r="F660" s="116">
        <v>1</v>
      </c>
    </row>
    <row r="661" spans="3:6" x14ac:dyDescent="0.25">
      <c r="C661" s="6" t="s">
        <v>1708</v>
      </c>
      <c r="D661" s="6" t="s">
        <v>3084</v>
      </c>
      <c r="E661" s="116">
        <v>5</v>
      </c>
      <c r="F661" s="116">
        <v>1</v>
      </c>
    </row>
    <row r="662" spans="3:6" x14ac:dyDescent="0.25">
      <c r="C662" s="6" t="s">
        <v>1707</v>
      </c>
      <c r="D662" s="6" t="s">
        <v>3080</v>
      </c>
      <c r="E662" s="116">
        <v>5</v>
      </c>
      <c r="F662" s="116">
        <v>1</v>
      </c>
    </row>
    <row r="663" spans="3:6" x14ac:dyDescent="0.25">
      <c r="C663" s="6" t="s">
        <v>1769</v>
      </c>
      <c r="D663" s="6" t="s">
        <v>3085</v>
      </c>
      <c r="E663" s="116">
        <v>2</v>
      </c>
      <c r="F663" s="116">
        <v>1</v>
      </c>
    </row>
    <row r="664" spans="3:6" x14ac:dyDescent="0.25">
      <c r="C664" s="6" t="s">
        <v>1772</v>
      </c>
      <c r="D664" s="6" t="s">
        <v>3086</v>
      </c>
      <c r="E664" s="116">
        <v>2</v>
      </c>
      <c r="F664" s="116">
        <v>1</v>
      </c>
    </row>
    <row r="665" spans="3:6" x14ac:dyDescent="0.25">
      <c r="C665" s="6" t="s">
        <v>1725</v>
      </c>
      <c r="D665" s="6" t="s">
        <v>3087</v>
      </c>
      <c r="E665" s="116">
        <v>2</v>
      </c>
      <c r="F665" s="116">
        <v>1</v>
      </c>
    </row>
    <row r="666" spans="3:6" x14ac:dyDescent="0.25">
      <c r="C666" s="6" t="s">
        <v>1773</v>
      </c>
      <c r="D666" s="6" t="s">
        <v>3088</v>
      </c>
      <c r="E666" s="116">
        <v>2</v>
      </c>
      <c r="F666" s="116">
        <v>1</v>
      </c>
    </row>
    <row r="667" spans="3:6" x14ac:dyDescent="0.25">
      <c r="C667" s="6" t="s">
        <v>1742</v>
      </c>
      <c r="D667" s="6" t="s">
        <v>3089</v>
      </c>
      <c r="E667" s="116">
        <v>4</v>
      </c>
      <c r="F667" s="116">
        <v>1</v>
      </c>
    </row>
    <row r="668" spans="3:6" x14ac:dyDescent="0.25">
      <c r="C668" s="6" t="s">
        <v>1774</v>
      </c>
      <c r="D668" s="6" t="s">
        <v>3090</v>
      </c>
      <c r="E668" s="116">
        <v>2</v>
      </c>
      <c r="F668" s="116">
        <v>1</v>
      </c>
    </row>
    <row r="669" spans="3:6" x14ac:dyDescent="0.25">
      <c r="C669" s="6" t="s">
        <v>1721</v>
      </c>
      <c r="D669" s="6" t="s">
        <v>3091</v>
      </c>
      <c r="E669" s="116">
        <v>2</v>
      </c>
      <c r="F669" s="116">
        <v>1</v>
      </c>
    </row>
    <row r="670" spans="3:6" x14ac:dyDescent="0.25">
      <c r="C670" s="6" t="s">
        <v>1736</v>
      </c>
      <c r="D670" s="6" t="s">
        <v>3092</v>
      </c>
      <c r="E670" s="116">
        <v>4</v>
      </c>
      <c r="F670" s="116">
        <v>1</v>
      </c>
    </row>
    <row r="671" spans="3:6" x14ac:dyDescent="0.25">
      <c r="C671" s="6" t="s">
        <v>4001</v>
      </c>
      <c r="D671" s="6" t="s">
        <v>4003</v>
      </c>
      <c r="E671" s="116">
        <v>0</v>
      </c>
      <c r="F671" s="116">
        <v>0</v>
      </c>
    </row>
    <row r="672" spans="3:6" x14ac:dyDescent="0.25">
      <c r="C672" s="6" t="s">
        <v>1727</v>
      </c>
      <c r="D672" s="6" t="s">
        <v>3093</v>
      </c>
      <c r="E672" s="116">
        <v>3</v>
      </c>
      <c r="F672" s="116">
        <v>1</v>
      </c>
    </row>
    <row r="673" spans="3:6" x14ac:dyDescent="0.25">
      <c r="C673" s="6" t="s">
        <v>1735</v>
      </c>
      <c r="D673" s="6" t="s">
        <v>3094</v>
      </c>
      <c r="E673" s="116">
        <v>3</v>
      </c>
      <c r="F673" s="116">
        <v>1</v>
      </c>
    </row>
    <row r="674" spans="3:6" x14ac:dyDescent="0.25">
      <c r="C674" s="6" t="s">
        <v>1726</v>
      </c>
      <c r="D674" s="6" t="s">
        <v>3095</v>
      </c>
      <c r="E674" s="116">
        <v>3</v>
      </c>
      <c r="F674" s="116">
        <v>1</v>
      </c>
    </row>
    <row r="675" spans="3:6" x14ac:dyDescent="0.25">
      <c r="C675" s="6" t="s">
        <v>1720</v>
      </c>
      <c r="D675" s="6" t="s">
        <v>3096</v>
      </c>
      <c r="E675" s="116">
        <v>3</v>
      </c>
      <c r="F675" s="116">
        <v>1</v>
      </c>
    </row>
    <row r="676" spans="3:6" x14ac:dyDescent="0.25">
      <c r="C676" s="6" t="s">
        <v>1755</v>
      </c>
      <c r="D676" s="6" t="s">
        <v>3097</v>
      </c>
      <c r="E676" s="116">
        <v>6</v>
      </c>
      <c r="F676" s="116">
        <v>1</v>
      </c>
    </row>
    <row r="677" spans="3:6" x14ac:dyDescent="0.25">
      <c r="C677" s="6" t="s">
        <v>1754</v>
      </c>
      <c r="D677" s="6" t="s">
        <v>3098</v>
      </c>
      <c r="E677" s="116">
        <v>3</v>
      </c>
      <c r="F677" s="116">
        <v>1</v>
      </c>
    </row>
    <row r="678" spans="3:6" x14ac:dyDescent="0.25">
      <c r="C678" s="6" t="s">
        <v>1753</v>
      </c>
      <c r="D678" s="6" t="s">
        <v>3099</v>
      </c>
      <c r="E678" s="116">
        <v>6</v>
      </c>
      <c r="F678" s="116">
        <v>1</v>
      </c>
    </row>
    <row r="679" spans="3:6" x14ac:dyDescent="0.25">
      <c r="C679" s="6" t="s">
        <v>1688</v>
      </c>
      <c r="D679" s="6" t="s">
        <v>3100</v>
      </c>
      <c r="E679" s="116">
        <v>3</v>
      </c>
      <c r="F679" s="116">
        <v>1</v>
      </c>
    </row>
    <row r="680" spans="3:6" x14ac:dyDescent="0.25">
      <c r="C680" s="6" t="s">
        <v>633</v>
      </c>
      <c r="D680" s="6" t="s">
        <v>3027</v>
      </c>
      <c r="E680" s="116">
        <v>3</v>
      </c>
      <c r="F680" s="116">
        <v>1</v>
      </c>
    </row>
    <row r="681" spans="3:6" x14ac:dyDescent="0.25">
      <c r="C681" s="6" t="s">
        <v>630</v>
      </c>
      <c r="D681" s="6" t="s">
        <v>3101</v>
      </c>
      <c r="E681" s="116">
        <v>3</v>
      </c>
      <c r="F681" s="116">
        <v>1</v>
      </c>
    </row>
    <row r="682" spans="3:6" x14ac:dyDescent="0.25">
      <c r="C682" s="6" t="s">
        <v>1718</v>
      </c>
      <c r="D682" s="6" t="s">
        <v>3102</v>
      </c>
      <c r="E682" s="116">
        <v>5</v>
      </c>
      <c r="F682" s="116">
        <v>1</v>
      </c>
    </row>
    <row r="683" spans="3:6" x14ac:dyDescent="0.25">
      <c r="C683" s="6" t="s">
        <v>1719</v>
      </c>
      <c r="D683" s="6" t="s">
        <v>3103</v>
      </c>
      <c r="E683" s="116">
        <v>4</v>
      </c>
      <c r="F683" s="116">
        <v>1</v>
      </c>
    </row>
    <row r="684" spans="3:6" x14ac:dyDescent="0.25">
      <c r="C684" s="6" t="s">
        <v>1751</v>
      </c>
      <c r="D684" s="6" t="s">
        <v>3104</v>
      </c>
      <c r="E684" s="116">
        <v>3</v>
      </c>
      <c r="F684" s="116">
        <v>1</v>
      </c>
    </row>
    <row r="685" spans="3:6" x14ac:dyDescent="0.25">
      <c r="C685" s="6" t="s">
        <v>1732</v>
      </c>
      <c r="D685" s="6" t="s">
        <v>3105</v>
      </c>
      <c r="E685" s="116">
        <v>3</v>
      </c>
      <c r="F685" s="116">
        <v>1</v>
      </c>
    </row>
    <row r="686" spans="3:6" x14ac:dyDescent="0.25">
      <c r="C686" s="6" t="s">
        <v>1689</v>
      </c>
      <c r="D686" s="6" t="s">
        <v>3106</v>
      </c>
      <c r="E686" s="116">
        <v>3</v>
      </c>
      <c r="F686" s="116">
        <v>1</v>
      </c>
    </row>
    <row r="687" spans="3:6" x14ac:dyDescent="0.25">
      <c r="C687" s="6" t="s">
        <v>1715</v>
      </c>
      <c r="D687" s="6" t="s">
        <v>3107</v>
      </c>
      <c r="E687" s="116">
        <v>3</v>
      </c>
      <c r="F687" s="116">
        <v>1</v>
      </c>
    </row>
    <row r="688" spans="3:6" x14ac:dyDescent="0.25">
      <c r="C688" s="6" t="s">
        <v>1690</v>
      </c>
      <c r="D688" s="6" t="s">
        <v>3108</v>
      </c>
      <c r="E688" s="116">
        <v>3</v>
      </c>
      <c r="F688" s="116">
        <v>1</v>
      </c>
    </row>
    <row r="689" spans="2:6" x14ac:dyDescent="0.25">
      <c r="C689" s="6" t="s">
        <v>641</v>
      </c>
      <c r="D689" s="6" t="s">
        <v>3109</v>
      </c>
      <c r="E689" s="116">
        <v>3</v>
      </c>
      <c r="F689" s="116">
        <v>1</v>
      </c>
    </row>
    <row r="690" spans="2:6" x14ac:dyDescent="0.25">
      <c r="C690" s="6" t="s">
        <v>1716</v>
      </c>
      <c r="D690" s="6" t="s">
        <v>3110</v>
      </c>
      <c r="E690" s="116">
        <v>3</v>
      </c>
      <c r="F690" s="116">
        <v>1</v>
      </c>
    </row>
    <row r="691" spans="2:6" x14ac:dyDescent="0.25">
      <c r="C691" s="6" t="s">
        <v>1717</v>
      </c>
      <c r="D691" s="6" t="s">
        <v>3111</v>
      </c>
      <c r="E691" s="116">
        <v>3</v>
      </c>
      <c r="F691" s="116">
        <v>1</v>
      </c>
    </row>
    <row r="692" spans="2:6" x14ac:dyDescent="0.25">
      <c r="C692" s="6" t="s">
        <v>1738</v>
      </c>
      <c r="D692" s="6" t="s">
        <v>3112</v>
      </c>
      <c r="E692" s="116">
        <v>3</v>
      </c>
      <c r="F692" s="116">
        <v>1</v>
      </c>
    </row>
    <row r="693" spans="2:6" x14ac:dyDescent="0.25">
      <c r="C693" s="6" t="s">
        <v>638</v>
      </c>
      <c r="D693" s="6" t="s">
        <v>3113</v>
      </c>
      <c r="E693" s="116">
        <v>3</v>
      </c>
      <c r="F693" s="116">
        <v>1</v>
      </c>
    </row>
    <row r="694" spans="2:6" x14ac:dyDescent="0.25">
      <c r="C694" s="6" t="s">
        <v>636</v>
      </c>
      <c r="D694" s="6" t="s">
        <v>3114</v>
      </c>
      <c r="E694" s="116">
        <v>3</v>
      </c>
      <c r="F694" s="116">
        <v>1</v>
      </c>
    </row>
    <row r="695" spans="2:6" x14ac:dyDescent="0.25">
      <c r="C695" s="6" t="s">
        <v>1752</v>
      </c>
      <c r="D695" s="6" t="s">
        <v>3115</v>
      </c>
      <c r="E695" s="116">
        <v>3</v>
      </c>
      <c r="F695" s="116">
        <v>1</v>
      </c>
    </row>
    <row r="696" spans="2:6" x14ac:dyDescent="0.25">
      <c r="C696" s="6" t="s">
        <v>1701</v>
      </c>
      <c r="D696" s="6" t="s">
        <v>3116</v>
      </c>
      <c r="E696" s="116">
        <v>2</v>
      </c>
      <c r="F696" s="116">
        <v>1</v>
      </c>
    </row>
    <row r="697" spans="2:6" x14ac:dyDescent="0.25">
      <c r="B697" s="6" t="s">
        <v>1945</v>
      </c>
      <c r="C697" s="6" t="s">
        <v>1042</v>
      </c>
      <c r="D697" s="6" t="s">
        <v>3959</v>
      </c>
      <c r="E697" s="116">
        <v>0</v>
      </c>
      <c r="F697" s="116">
        <v>0</v>
      </c>
    </row>
    <row r="698" spans="2:6" x14ac:dyDescent="0.25">
      <c r="C698" s="6" t="s">
        <v>1010</v>
      </c>
      <c r="D698" s="6" t="s">
        <v>3960</v>
      </c>
      <c r="E698" s="116">
        <v>4</v>
      </c>
      <c r="F698" s="116">
        <v>1</v>
      </c>
    </row>
    <row r="699" spans="2:6" x14ac:dyDescent="0.25">
      <c r="C699" s="6" t="s">
        <v>1047</v>
      </c>
      <c r="D699" s="6" t="s">
        <v>3961</v>
      </c>
      <c r="E699" s="116">
        <v>0</v>
      </c>
      <c r="F699" s="116">
        <v>0</v>
      </c>
    </row>
    <row r="700" spans="2:6" x14ac:dyDescent="0.25">
      <c r="C700" s="6" t="s">
        <v>1009</v>
      </c>
      <c r="D700" s="6" t="s">
        <v>3962</v>
      </c>
      <c r="E700" s="116">
        <v>4</v>
      </c>
      <c r="F700" s="116">
        <v>1</v>
      </c>
    </row>
    <row r="701" spans="2:6" x14ac:dyDescent="0.25">
      <c r="C701" s="6" t="s">
        <v>1008</v>
      </c>
      <c r="D701" s="6" t="s">
        <v>3962</v>
      </c>
      <c r="E701" s="116">
        <v>4</v>
      </c>
      <c r="F701" s="116">
        <v>1</v>
      </c>
    </row>
    <row r="702" spans="2:6" x14ac:dyDescent="0.25">
      <c r="C702" s="6" t="s">
        <v>1007</v>
      </c>
      <c r="D702" s="6" t="s">
        <v>3962</v>
      </c>
      <c r="E702" s="116">
        <v>4</v>
      </c>
      <c r="F702" s="116">
        <v>1</v>
      </c>
    </row>
    <row r="703" spans="2:6" x14ac:dyDescent="0.25">
      <c r="C703" s="6" t="s">
        <v>1026</v>
      </c>
      <c r="D703" s="6" t="s">
        <v>3963</v>
      </c>
      <c r="E703" s="116">
        <v>0</v>
      </c>
      <c r="F703" s="116">
        <v>0</v>
      </c>
    </row>
    <row r="704" spans="2:6" x14ac:dyDescent="0.25">
      <c r="C704" s="6" t="s">
        <v>1029</v>
      </c>
      <c r="D704" s="6" t="s">
        <v>3964</v>
      </c>
      <c r="E704" s="116">
        <v>0</v>
      </c>
      <c r="F704" s="116">
        <v>0</v>
      </c>
    </row>
    <row r="705" spans="3:6" x14ac:dyDescent="0.25">
      <c r="C705" s="6" t="s">
        <v>1028</v>
      </c>
      <c r="D705" s="6" t="s">
        <v>3965</v>
      </c>
      <c r="E705" s="116">
        <v>4</v>
      </c>
      <c r="F705" s="116">
        <v>1</v>
      </c>
    </row>
    <row r="706" spans="3:6" x14ac:dyDescent="0.25">
      <c r="C706" s="6" t="s">
        <v>1011</v>
      </c>
      <c r="D706" s="6" t="s">
        <v>3966</v>
      </c>
      <c r="E706" s="116">
        <v>34</v>
      </c>
      <c r="F706" s="116">
        <v>5</v>
      </c>
    </row>
    <row r="707" spans="3:6" x14ac:dyDescent="0.25">
      <c r="C707" s="6" t="s">
        <v>1048</v>
      </c>
      <c r="D707" s="6" t="s">
        <v>3967</v>
      </c>
      <c r="E707" s="116">
        <v>4</v>
      </c>
      <c r="F707" s="116">
        <v>1</v>
      </c>
    </row>
    <row r="708" spans="3:6" x14ac:dyDescent="0.25">
      <c r="C708" s="6" t="s">
        <v>1017</v>
      </c>
      <c r="D708" s="6" t="s">
        <v>3968</v>
      </c>
      <c r="E708" s="116">
        <v>0</v>
      </c>
      <c r="F708" s="116">
        <v>0</v>
      </c>
    </row>
    <row r="709" spans="3:6" x14ac:dyDescent="0.25">
      <c r="C709" s="6" t="s">
        <v>1046</v>
      </c>
      <c r="D709" s="6" t="s">
        <v>3969</v>
      </c>
      <c r="E709" s="116">
        <v>0</v>
      </c>
      <c r="F709" s="116">
        <v>0</v>
      </c>
    </row>
    <row r="710" spans="3:6" x14ac:dyDescent="0.25">
      <c r="C710" s="6" t="s">
        <v>1019</v>
      </c>
      <c r="D710" s="6" t="s">
        <v>3970</v>
      </c>
      <c r="E710" s="116">
        <v>0</v>
      </c>
      <c r="F710" s="116">
        <v>0</v>
      </c>
    </row>
    <row r="711" spans="3:6" x14ac:dyDescent="0.25">
      <c r="C711" s="6" t="s">
        <v>1022</v>
      </c>
      <c r="D711" s="6" t="s">
        <v>3971</v>
      </c>
      <c r="E711" s="116">
        <v>4</v>
      </c>
      <c r="F711" s="116">
        <v>1</v>
      </c>
    </row>
    <row r="712" spans="3:6" x14ac:dyDescent="0.25">
      <c r="C712" s="6" t="s">
        <v>1024</v>
      </c>
      <c r="D712" s="6" t="s">
        <v>3972</v>
      </c>
      <c r="E712" s="116">
        <v>3</v>
      </c>
      <c r="F712" s="116">
        <v>1</v>
      </c>
    </row>
    <row r="713" spans="3:6" x14ac:dyDescent="0.25">
      <c r="C713" s="6" t="s">
        <v>1015</v>
      </c>
      <c r="D713" s="6" t="s">
        <v>3962</v>
      </c>
      <c r="E713" s="116">
        <v>0</v>
      </c>
      <c r="F713" s="116">
        <v>0</v>
      </c>
    </row>
    <row r="714" spans="3:6" x14ac:dyDescent="0.25">
      <c r="C714" s="6" t="s">
        <v>1012</v>
      </c>
      <c r="D714" s="6" t="s">
        <v>3973</v>
      </c>
      <c r="E714" s="116">
        <v>4</v>
      </c>
      <c r="F714" s="116">
        <v>1</v>
      </c>
    </row>
    <row r="715" spans="3:6" x14ac:dyDescent="0.25">
      <c r="C715" s="6" t="s">
        <v>1020</v>
      </c>
      <c r="D715" s="6" t="s">
        <v>3974</v>
      </c>
      <c r="E715" s="116">
        <v>0</v>
      </c>
      <c r="F715" s="116">
        <v>0</v>
      </c>
    </row>
    <row r="716" spans="3:6" x14ac:dyDescent="0.25">
      <c r="C716" s="6" t="s">
        <v>1021</v>
      </c>
      <c r="D716" s="6" t="s">
        <v>3975</v>
      </c>
      <c r="E716" s="116">
        <v>0</v>
      </c>
      <c r="F716" s="116">
        <v>0</v>
      </c>
    </row>
    <row r="717" spans="3:6" x14ac:dyDescent="0.25">
      <c r="C717" s="6" t="s">
        <v>1018</v>
      </c>
      <c r="D717" s="6" t="s">
        <v>3976</v>
      </c>
      <c r="E717" s="116">
        <v>0</v>
      </c>
      <c r="F717" s="116">
        <v>0</v>
      </c>
    </row>
    <row r="718" spans="3:6" x14ac:dyDescent="0.25">
      <c r="C718" s="6" t="s">
        <v>1023</v>
      </c>
      <c r="D718" s="6" t="s">
        <v>3977</v>
      </c>
      <c r="E718" s="116">
        <v>1</v>
      </c>
      <c r="F718" s="116">
        <v>0</v>
      </c>
    </row>
    <row r="719" spans="3:6" x14ac:dyDescent="0.25">
      <c r="C719" s="6" t="s">
        <v>1014</v>
      </c>
      <c r="D719" s="6" t="s">
        <v>3978</v>
      </c>
      <c r="E719" s="116">
        <v>4</v>
      </c>
      <c r="F719" s="116">
        <v>1</v>
      </c>
    </row>
    <row r="720" spans="3:6" x14ac:dyDescent="0.25">
      <c r="C720" s="6" t="s">
        <v>1043</v>
      </c>
      <c r="D720" s="6" t="s">
        <v>3979</v>
      </c>
      <c r="E720" s="116">
        <v>0</v>
      </c>
      <c r="F720" s="116">
        <v>0</v>
      </c>
    </row>
    <row r="721" spans="3:6" x14ac:dyDescent="0.25">
      <c r="C721" s="6" t="s">
        <v>1005</v>
      </c>
      <c r="D721" s="6" t="s">
        <v>3980</v>
      </c>
      <c r="E721" s="116">
        <v>4</v>
      </c>
      <c r="F721" s="116">
        <v>1</v>
      </c>
    </row>
    <row r="722" spans="3:6" x14ac:dyDescent="0.25">
      <c r="C722" s="6" t="s">
        <v>1025</v>
      </c>
      <c r="D722" s="6" t="s">
        <v>3981</v>
      </c>
      <c r="E722" s="116">
        <v>0</v>
      </c>
      <c r="F722" s="116">
        <v>0</v>
      </c>
    </row>
    <row r="723" spans="3:6" x14ac:dyDescent="0.25">
      <c r="C723" s="6" t="s">
        <v>1013</v>
      </c>
      <c r="D723" s="6" t="s">
        <v>3982</v>
      </c>
      <c r="E723" s="116">
        <v>4</v>
      </c>
      <c r="F723" s="116">
        <v>0</v>
      </c>
    </row>
    <row r="724" spans="3:6" x14ac:dyDescent="0.25">
      <c r="C724" s="6" t="s">
        <v>1041</v>
      </c>
      <c r="D724" s="6" t="s">
        <v>3983</v>
      </c>
      <c r="E724" s="116">
        <v>0</v>
      </c>
      <c r="F724" s="116">
        <v>0</v>
      </c>
    </row>
    <row r="725" spans="3:6" x14ac:dyDescent="0.25">
      <c r="C725" s="6" t="s">
        <v>1035</v>
      </c>
      <c r="D725" s="6" t="s">
        <v>3984</v>
      </c>
      <c r="E725" s="116">
        <v>0</v>
      </c>
      <c r="F725" s="116">
        <v>0</v>
      </c>
    </row>
    <row r="726" spans="3:6" x14ac:dyDescent="0.25">
      <c r="C726" s="6" t="s">
        <v>1044</v>
      </c>
      <c r="D726" s="6" t="s">
        <v>3985</v>
      </c>
      <c r="E726" s="116">
        <v>0</v>
      </c>
      <c r="F726" s="116">
        <v>0</v>
      </c>
    </row>
    <row r="727" spans="3:6" x14ac:dyDescent="0.25">
      <c r="C727" s="6" t="s">
        <v>1032</v>
      </c>
      <c r="D727" s="6" t="s">
        <v>3986</v>
      </c>
      <c r="E727" s="116">
        <v>0</v>
      </c>
      <c r="F727" s="116">
        <v>0</v>
      </c>
    </row>
    <row r="728" spans="3:6" x14ac:dyDescent="0.25">
      <c r="C728" s="6" t="s">
        <v>1033</v>
      </c>
      <c r="D728" s="6" t="s">
        <v>3987</v>
      </c>
      <c r="E728" s="116">
        <v>0</v>
      </c>
      <c r="F728" s="116">
        <v>0</v>
      </c>
    </row>
    <row r="729" spans="3:6" x14ac:dyDescent="0.25">
      <c r="C729" s="6" t="s">
        <v>1034</v>
      </c>
      <c r="D729" s="6" t="s">
        <v>3988</v>
      </c>
      <c r="E729" s="116">
        <v>0</v>
      </c>
      <c r="F729" s="116">
        <v>0</v>
      </c>
    </row>
    <row r="730" spans="3:6" x14ac:dyDescent="0.25">
      <c r="C730" s="6" t="s">
        <v>1036</v>
      </c>
      <c r="D730" s="6" t="s">
        <v>3989</v>
      </c>
      <c r="E730" s="116">
        <v>0</v>
      </c>
      <c r="F730" s="116">
        <v>0</v>
      </c>
    </row>
    <row r="731" spans="3:6" x14ac:dyDescent="0.25">
      <c r="C731" s="6" t="s">
        <v>1037</v>
      </c>
      <c r="D731" s="6" t="s">
        <v>3989</v>
      </c>
      <c r="E731" s="116">
        <v>0</v>
      </c>
      <c r="F731" s="116">
        <v>0</v>
      </c>
    </row>
    <row r="732" spans="3:6" x14ac:dyDescent="0.25">
      <c r="C732" s="6" t="s">
        <v>1038</v>
      </c>
      <c r="D732" s="6" t="s">
        <v>3990</v>
      </c>
      <c r="E732" s="116">
        <v>0</v>
      </c>
      <c r="F732" s="116">
        <v>0</v>
      </c>
    </row>
    <row r="733" spans="3:6" x14ac:dyDescent="0.25">
      <c r="C733" s="6" t="s">
        <v>1039</v>
      </c>
      <c r="D733" s="6" t="s">
        <v>3991</v>
      </c>
      <c r="E733" s="116">
        <v>0</v>
      </c>
      <c r="F733" s="116">
        <v>0</v>
      </c>
    </row>
    <row r="734" spans="3:6" x14ac:dyDescent="0.25">
      <c r="C734" s="6" t="s">
        <v>1006</v>
      </c>
      <c r="D734" s="6" t="s">
        <v>3992</v>
      </c>
      <c r="E734" s="116">
        <v>32</v>
      </c>
      <c r="F734" s="116">
        <v>4</v>
      </c>
    </row>
    <row r="735" spans="3:6" x14ac:dyDescent="0.25">
      <c r="C735" s="6" t="s">
        <v>1049</v>
      </c>
      <c r="D735" s="6" t="s">
        <v>3993</v>
      </c>
      <c r="E735" s="116">
        <v>0</v>
      </c>
      <c r="F735" s="116">
        <v>0</v>
      </c>
    </row>
    <row r="736" spans="3:6" x14ac:dyDescent="0.25">
      <c r="C736" s="6" t="s">
        <v>1027</v>
      </c>
      <c r="D736" s="6" t="s">
        <v>3994</v>
      </c>
      <c r="E736" s="116">
        <v>12</v>
      </c>
      <c r="F736" s="116">
        <v>2</v>
      </c>
    </row>
    <row r="737" spans="1:6" x14ac:dyDescent="0.25">
      <c r="C737" s="6" t="s">
        <v>1030</v>
      </c>
      <c r="D737" s="6" t="s">
        <v>3995</v>
      </c>
      <c r="E737" s="116">
        <v>0</v>
      </c>
      <c r="F737" s="116">
        <v>0</v>
      </c>
    </row>
    <row r="738" spans="1:6" x14ac:dyDescent="0.25">
      <c r="C738" s="6" t="s">
        <v>1031</v>
      </c>
      <c r="D738" s="6" t="s">
        <v>3996</v>
      </c>
      <c r="E738" s="116">
        <v>0</v>
      </c>
      <c r="F738" s="116">
        <v>0</v>
      </c>
    </row>
    <row r="739" spans="1:6" x14ac:dyDescent="0.25">
      <c r="C739" s="6" t="s">
        <v>1045</v>
      </c>
      <c r="D739" s="6" t="s">
        <v>3997</v>
      </c>
      <c r="E739" s="116">
        <v>0</v>
      </c>
      <c r="F739" s="116">
        <v>0</v>
      </c>
    </row>
    <row r="740" spans="1:6" x14ac:dyDescent="0.25">
      <c r="C740" s="6" t="s">
        <v>1016</v>
      </c>
      <c r="D740" s="6" t="s">
        <v>3998</v>
      </c>
      <c r="E740" s="116">
        <v>0</v>
      </c>
      <c r="F740" s="116">
        <v>0</v>
      </c>
    </row>
    <row r="741" spans="1:6" x14ac:dyDescent="0.25">
      <c r="C741" s="6" t="s">
        <v>1040</v>
      </c>
      <c r="D741" s="6" t="s">
        <v>3995</v>
      </c>
      <c r="E741" s="116">
        <v>0</v>
      </c>
      <c r="F741" s="116">
        <v>0</v>
      </c>
    </row>
    <row r="742" spans="1:6" x14ac:dyDescent="0.25">
      <c r="B742" s="6" t="s">
        <v>4008</v>
      </c>
      <c r="C742" s="6" t="s">
        <v>9</v>
      </c>
      <c r="D742" s="6" t="s">
        <v>2742</v>
      </c>
      <c r="E742" s="116">
        <v>30</v>
      </c>
      <c r="F742" s="116">
        <v>4</v>
      </c>
    </row>
    <row r="743" spans="1:6" x14ac:dyDescent="0.25">
      <c r="B743" s="6" t="s">
        <v>4009</v>
      </c>
      <c r="C743" s="6" t="s">
        <v>11</v>
      </c>
      <c r="D743" s="6" t="s">
        <v>2182</v>
      </c>
      <c r="E743" s="116">
        <v>40</v>
      </c>
      <c r="F743" s="116">
        <v>5</v>
      </c>
    </row>
    <row r="744" spans="1:6" x14ac:dyDescent="0.25">
      <c r="B744" s="6" t="s">
        <v>4007</v>
      </c>
      <c r="C744" s="6" t="s">
        <v>14</v>
      </c>
      <c r="D744" s="6" t="s">
        <v>2182</v>
      </c>
      <c r="E744" s="116">
        <v>0</v>
      </c>
      <c r="F744" s="116">
        <v>0</v>
      </c>
    </row>
    <row r="745" spans="1:6" x14ac:dyDescent="0.25">
      <c r="C745" s="6" t="s">
        <v>13</v>
      </c>
      <c r="D745" s="6" t="s">
        <v>2182</v>
      </c>
      <c r="E745" s="116">
        <v>128</v>
      </c>
      <c r="F745" s="116">
        <v>16</v>
      </c>
    </row>
    <row r="746" spans="1:6" x14ac:dyDescent="0.25">
      <c r="C746" s="6" t="s">
        <v>15</v>
      </c>
      <c r="D746" s="6" t="s">
        <v>2183</v>
      </c>
      <c r="E746" s="116">
        <v>0</v>
      </c>
      <c r="F746" s="116">
        <v>0</v>
      </c>
    </row>
    <row r="747" spans="1:6" x14ac:dyDescent="0.25">
      <c r="B747" s="6" t="s">
        <v>4011</v>
      </c>
      <c r="C747" s="6" t="s">
        <v>29</v>
      </c>
      <c r="D747" s="6" t="s">
        <v>2757</v>
      </c>
      <c r="E747" s="116">
        <v>47</v>
      </c>
      <c r="F747" s="116">
        <v>6</v>
      </c>
    </row>
    <row r="748" spans="1:6" x14ac:dyDescent="0.25">
      <c r="B748" s="6" t="s">
        <v>4010</v>
      </c>
      <c r="C748" s="6" t="s">
        <v>12</v>
      </c>
      <c r="D748" s="6" t="s">
        <v>2182</v>
      </c>
      <c r="E748" s="116">
        <v>72</v>
      </c>
      <c r="F748" s="116">
        <v>9</v>
      </c>
    </row>
    <row r="749" spans="1:6" x14ac:dyDescent="0.25">
      <c r="A749" s="6" t="s">
        <v>4047</v>
      </c>
      <c r="B749" s="6"/>
      <c r="C749" s="6"/>
      <c r="D749" s="6"/>
      <c r="E749" s="116">
        <v>959</v>
      </c>
      <c r="F749" s="116">
        <v>178</v>
      </c>
    </row>
    <row r="750" spans="1:6" x14ac:dyDescent="0.25">
      <c r="A750" s="6" t="s">
        <v>4025</v>
      </c>
      <c r="B750" s="6" t="s">
        <v>1954</v>
      </c>
      <c r="C750" s="6" t="s">
        <v>170</v>
      </c>
      <c r="D750" s="6" t="s">
        <v>2130</v>
      </c>
      <c r="E750" s="116">
        <v>16</v>
      </c>
      <c r="F750" s="116">
        <v>2</v>
      </c>
    </row>
    <row r="751" spans="1:6" x14ac:dyDescent="0.25">
      <c r="C751" s="6" t="s">
        <v>1682</v>
      </c>
      <c r="D751" s="6" t="s">
        <v>2112</v>
      </c>
      <c r="E751" s="116">
        <v>0</v>
      </c>
      <c r="F751" s="116">
        <v>0</v>
      </c>
    </row>
    <row r="752" spans="1:6" x14ac:dyDescent="0.25">
      <c r="C752" s="6" t="s">
        <v>1683</v>
      </c>
      <c r="D752" s="6" t="s">
        <v>2109</v>
      </c>
      <c r="E752" s="116">
        <v>0</v>
      </c>
      <c r="F752" s="116">
        <v>0</v>
      </c>
    </row>
    <row r="753" spans="3:6" x14ac:dyDescent="0.25">
      <c r="C753" s="6" t="s">
        <v>1681</v>
      </c>
      <c r="D753" s="6" t="s">
        <v>2146</v>
      </c>
      <c r="E753" s="116">
        <v>0</v>
      </c>
      <c r="F753" s="116">
        <v>0</v>
      </c>
    </row>
    <row r="754" spans="3:6" x14ac:dyDescent="0.25">
      <c r="C754" s="6" t="s">
        <v>462</v>
      </c>
      <c r="D754" s="6" t="s">
        <v>2120</v>
      </c>
      <c r="E754" s="116">
        <v>16</v>
      </c>
      <c r="F754" s="116">
        <v>2</v>
      </c>
    </row>
    <row r="755" spans="3:6" x14ac:dyDescent="0.25">
      <c r="C755" s="6" t="s">
        <v>1684</v>
      </c>
      <c r="D755" s="6" t="s">
        <v>2120</v>
      </c>
      <c r="E755" s="116">
        <v>0</v>
      </c>
      <c r="F755" s="116">
        <v>0</v>
      </c>
    </row>
    <row r="756" spans="3:6" x14ac:dyDescent="0.25">
      <c r="C756" s="6" t="s">
        <v>1669</v>
      </c>
      <c r="D756" s="6" t="s">
        <v>2133</v>
      </c>
      <c r="E756" s="116">
        <v>16</v>
      </c>
      <c r="F756" s="116">
        <v>2</v>
      </c>
    </row>
    <row r="757" spans="3:6" x14ac:dyDescent="0.25">
      <c r="C757" s="6" t="s">
        <v>1667</v>
      </c>
      <c r="D757" s="6" t="s">
        <v>2138</v>
      </c>
      <c r="E757" s="116">
        <v>16</v>
      </c>
      <c r="F757" s="116">
        <v>2</v>
      </c>
    </row>
    <row r="758" spans="3:6" x14ac:dyDescent="0.25">
      <c r="C758" s="6" t="s">
        <v>1668</v>
      </c>
      <c r="D758" s="6" t="s">
        <v>2102</v>
      </c>
      <c r="E758" s="116">
        <v>16</v>
      </c>
      <c r="F758" s="116">
        <v>2</v>
      </c>
    </row>
    <row r="759" spans="3:6" x14ac:dyDescent="0.25">
      <c r="C759" s="6" t="s">
        <v>1665</v>
      </c>
      <c r="D759" s="6" t="s">
        <v>2154</v>
      </c>
      <c r="E759" s="116">
        <v>16</v>
      </c>
      <c r="F759" s="116">
        <v>2</v>
      </c>
    </row>
    <row r="760" spans="3:6" x14ac:dyDescent="0.25">
      <c r="C760" s="6" t="s">
        <v>1666</v>
      </c>
      <c r="D760" s="6" t="s">
        <v>2124</v>
      </c>
      <c r="E760" s="116">
        <v>16</v>
      </c>
      <c r="F760" s="116">
        <v>2</v>
      </c>
    </row>
    <row r="761" spans="3:6" x14ac:dyDescent="0.25">
      <c r="C761" s="6" t="s">
        <v>1628</v>
      </c>
      <c r="D761" s="6" t="s">
        <v>2147</v>
      </c>
      <c r="E761" s="116">
        <v>16</v>
      </c>
      <c r="F761" s="116">
        <v>2</v>
      </c>
    </row>
    <row r="762" spans="3:6" x14ac:dyDescent="0.25">
      <c r="C762" s="6" t="s">
        <v>1635</v>
      </c>
      <c r="D762" s="6" t="s">
        <v>2111</v>
      </c>
      <c r="E762" s="116">
        <v>8</v>
      </c>
      <c r="F762" s="116">
        <v>1</v>
      </c>
    </row>
    <row r="763" spans="3:6" x14ac:dyDescent="0.25">
      <c r="C763" s="6" t="s">
        <v>1639</v>
      </c>
      <c r="D763" s="6" t="s">
        <v>2110</v>
      </c>
      <c r="E763" s="116">
        <v>16</v>
      </c>
      <c r="F763" s="116">
        <v>2</v>
      </c>
    </row>
    <row r="764" spans="3:6" x14ac:dyDescent="0.25">
      <c r="C764" s="6" t="s">
        <v>1640</v>
      </c>
      <c r="D764" s="6" t="s">
        <v>2141</v>
      </c>
      <c r="E764" s="116">
        <v>16</v>
      </c>
      <c r="F764" s="116">
        <v>2</v>
      </c>
    </row>
    <row r="765" spans="3:6" x14ac:dyDescent="0.25">
      <c r="C765" s="6" t="s">
        <v>1644</v>
      </c>
      <c r="D765" s="6" t="s">
        <v>2100</v>
      </c>
      <c r="E765" s="116">
        <v>16</v>
      </c>
      <c r="F765" s="116">
        <v>2</v>
      </c>
    </row>
    <row r="766" spans="3:6" x14ac:dyDescent="0.25">
      <c r="C766" s="6" t="s">
        <v>1637</v>
      </c>
      <c r="D766" s="6" t="s">
        <v>2118</v>
      </c>
      <c r="E766" s="116">
        <v>32</v>
      </c>
      <c r="F766" s="116">
        <v>4</v>
      </c>
    </row>
    <row r="767" spans="3:6" x14ac:dyDescent="0.25">
      <c r="C767" s="6" t="s">
        <v>1638</v>
      </c>
      <c r="D767" s="6" t="s">
        <v>2117</v>
      </c>
      <c r="E767" s="116">
        <v>16</v>
      </c>
      <c r="F767" s="116">
        <v>2</v>
      </c>
    </row>
    <row r="768" spans="3:6" x14ac:dyDescent="0.25">
      <c r="C768" s="6" t="s">
        <v>1629</v>
      </c>
      <c r="D768" s="6" t="s">
        <v>2114</v>
      </c>
      <c r="E768" s="116">
        <v>16</v>
      </c>
      <c r="F768" s="116">
        <v>2</v>
      </c>
    </row>
    <row r="769" spans="3:6" x14ac:dyDescent="0.25">
      <c r="C769" s="6" t="s">
        <v>1624</v>
      </c>
      <c r="D769" s="6" t="s">
        <v>2127</v>
      </c>
      <c r="E769" s="116">
        <v>16</v>
      </c>
      <c r="F769" s="116">
        <v>2</v>
      </c>
    </row>
    <row r="770" spans="3:6" x14ac:dyDescent="0.25">
      <c r="C770" s="6" t="s">
        <v>1633</v>
      </c>
      <c r="D770" s="6" t="s">
        <v>2107</v>
      </c>
      <c r="E770" s="116">
        <v>32</v>
      </c>
      <c r="F770" s="116">
        <v>4</v>
      </c>
    </row>
    <row r="771" spans="3:6" x14ac:dyDescent="0.25">
      <c r="C771" s="6" t="s">
        <v>1625</v>
      </c>
      <c r="D771" s="6" t="s">
        <v>2121</v>
      </c>
      <c r="E771" s="116">
        <v>32</v>
      </c>
      <c r="F771" s="116">
        <v>4</v>
      </c>
    </row>
    <row r="772" spans="3:6" x14ac:dyDescent="0.25">
      <c r="C772" s="6" t="s">
        <v>1642</v>
      </c>
      <c r="D772" s="6" t="s">
        <v>2103</v>
      </c>
      <c r="E772" s="116">
        <v>16</v>
      </c>
      <c r="F772" s="116">
        <v>2</v>
      </c>
    </row>
    <row r="773" spans="3:6" x14ac:dyDescent="0.25">
      <c r="C773" s="6" t="s">
        <v>1675</v>
      </c>
      <c r="D773" s="6" t="s">
        <v>2120</v>
      </c>
      <c r="E773" s="116">
        <v>16</v>
      </c>
      <c r="F773" s="116">
        <v>2</v>
      </c>
    </row>
    <row r="774" spans="3:6" x14ac:dyDescent="0.25">
      <c r="C774" s="6" t="s">
        <v>1672</v>
      </c>
      <c r="D774" s="6" t="s">
        <v>2145</v>
      </c>
      <c r="E774" s="116">
        <v>8</v>
      </c>
      <c r="F774" s="116">
        <v>1</v>
      </c>
    </row>
    <row r="775" spans="3:6" x14ac:dyDescent="0.25">
      <c r="C775" s="6" t="s">
        <v>1678</v>
      </c>
      <c r="D775" s="6" t="s">
        <v>2112</v>
      </c>
      <c r="E775" s="116">
        <v>8</v>
      </c>
      <c r="F775" s="116">
        <v>1</v>
      </c>
    </row>
    <row r="776" spans="3:6" x14ac:dyDescent="0.25">
      <c r="C776" s="6" t="s">
        <v>1680</v>
      </c>
      <c r="D776" s="6" t="s">
        <v>2108</v>
      </c>
      <c r="E776" s="116">
        <v>8</v>
      </c>
      <c r="F776" s="116">
        <v>1</v>
      </c>
    </row>
    <row r="777" spans="3:6" x14ac:dyDescent="0.25">
      <c r="C777" s="6" t="s">
        <v>1679</v>
      </c>
      <c r="D777" s="6" t="s">
        <v>2094</v>
      </c>
      <c r="E777" s="116">
        <v>8</v>
      </c>
      <c r="F777" s="116">
        <v>1</v>
      </c>
    </row>
    <row r="778" spans="3:6" x14ac:dyDescent="0.25">
      <c r="C778" s="6" t="s">
        <v>1670</v>
      </c>
      <c r="D778" s="6" t="s">
        <v>2122</v>
      </c>
      <c r="E778" s="116">
        <v>8</v>
      </c>
      <c r="F778" s="116">
        <v>1</v>
      </c>
    </row>
    <row r="779" spans="3:6" x14ac:dyDescent="0.25">
      <c r="C779" s="6" t="s">
        <v>1671</v>
      </c>
      <c r="D779" s="6" t="s">
        <v>2115</v>
      </c>
      <c r="E779" s="116">
        <v>16</v>
      </c>
      <c r="F779" s="116">
        <v>2</v>
      </c>
    </row>
    <row r="780" spans="3:6" x14ac:dyDescent="0.25">
      <c r="C780" s="6" t="s">
        <v>1674</v>
      </c>
      <c r="D780" s="6" t="s">
        <v>2123</v>
      </c>
      <c r="E780" s="116">
        <v>8</v>
      </c>
      <c r="F780" s="116">
        <v>1</v>
      </c>
    </row>
    <row r="781" spans="3:6" x14ac:dyDescent="0.25">
      <c r="C781" s="6" t="s">
        <v>1673</v>
      </c>
      <c r="D781" s="6" t="s">
        <v>2152</v>
      </c>
      <c r="E781" s="116">
        <v>8</v>
      </c>
      <c r="F781" s="116">
        <v>1</v>
      </c>
    </row>
    <row r="782" spans="3:6" x14ac:dyDescent="0.25">
      <c r="C782" s="6" t="s">
        <v>1664</v>
      </c>
      <c r="D782" s="6" t="s">
        <v>2113</v>
      </c>
      <c r="E782" s="116">
        <v>16</v>
      </c>
      <c r="F782" s="116">
        <v>2</v>
      </c>
    </row>
    <row r="783" spans="3:6" x14ac:dyDescent="0.25">
      <c r="C783" s="6" t="s">
        <v>1655</v>
      </c>
      <c r="D783" s="6" t="s">
        <v>2126</v>
      </c>
      <c r="E783" s="116">
        <v>0</v>
      </c>
      <c r="F783" s="116">
        <v>0</v>
      </c>
    </row>
    <row r="784" spans="3:6" x14ac:dyDescent="0.25">
      <c r="C784" s="6" t="s">
        <v>1661</v>
      </c>
      <c r="D784" s="6" t="s">
        <v>2131</v>
      </c>
      <c r="E784" s="116">
        <v>0</v>
      </c>
      <c r="F784" s="116">
        <v>0</v>
      </c>
    </row>
    <row r="785" spans="3:6" x14ac:dyDescent="0.25">
      <c r="C785" s="6" t="s">
        <v>1632</v>
      </c>
      <c r="D785" s="6" t="s">
        <v>2098</v>
      </c>
      <c r="E785" s="116">
        <v>0</v>
      </c>
      <c r="F785" s="116">
        <v>0</v>
      </c>
    </row>
    <row r="786" spans="3:6" x14ac:dyDescent="0.25">
      <c r="C786" s="6" t="s">
        <v>1634</v>
      </c>
      <c r="D786" s="6" t="s">
        <v>2144</v>
      </c>
      <c r="E786" s="116">
        <v>8</v>
      </c>
      <c r="F786" s="116">
        <v>1</v>
      </c>
    </row>
    <row r="787" spans="3:6" x14ac:dyDescent="0.25">
      <c r="C787" s="6" t="s">
        <v>1636</v>
      </c>
      <c r="D787" s="6" t="s">
        <v>2125</v>
      </c>
      <c r="E787" s="116">
        <v>8</v>
      </c>
      <c r="F787" s="116">
        <v>1</v>
      </c>
    </row>
    <row r="788" spans="3:6" x14ac:dyDescent="0.25">
      <c r="C788" s="6" t="s">
        <v>1641</v>
      </c>
      <c r="D788" s="6" t="s">
        <v>2095</v>
      </c>
      <c r="E788" s="116">
        <v>8</v>
      </c>
      <c r="F788" s="116">
        <v>1</v>
      </c>
    </row>
    <row r="789" spans="3:6" x14ac:dyDescent="0.25">
      <c r="C789" s="6" t="s">
        <v>1643</v>
      </c>
      <c r="D789" s="6" t="s">
        <v>2091</v>
      </c>
      <c r="E789" s="116">
        <v>8</v>
      </c>
      <c r="F789" s="116">
        <v>1</v>
      </c>
    </row>
    <row r="790" spans="3:6" x14ac:dyDescent="0.25">
      <c r="C790" s="6" t="s">
        <v>1645</v>
      </c>
      <c r="D790" s="6" t="s">
        <v>2129</v>
      </c>
      <c r="E790" s="116">
        <v>8</v>
      </c>
      <c r="F790" s="116">
        <v>1</v>
      </c>
    </row>
    <row r="791" spans="3:6" x14ac:dyDescent="0.25">
      <c r="C791" s="6" t="s">
        <v>1626</v>
      </c>
      <c r="D791" s="6" t="s">
        <v>2116</v>
      </c>
      <c r="E791" s="116">
        <v>8</v>
      </c>
      <c r="F791" s="116">
        <v>1</v>
      </c>
    </row>
    <row r="792" spans="3:6" x14ac:dyDescent="0.25">
      <c r="C792" s="6" t="s">
        <v>1646</v>
      </c>
      <c r="D792" s="6" t="s">
        <v>2104</v>
      </c>
      <c r="E792" s="116">
        <v>8</v>
      </c>
      <c r="F792" s="116">
        <v>1</v>
      </c>
    </row>
    <row r="793" spans="3:6" x14ac:dyDescent="0.25">
      <c r="C793" s="6" t="s">
        <v>1627</v>
      </c>
      <c r="D793" s="6" t="s">
        <v>2139</v>
      </c>
      <c r="E793" s="116">
        <v>0</v>
      </c>
      <c r="F793" s="116">
        <v>0</v>
      </c>
    </row>
    <row r="794" spans="3:6" x14ac:dyDescent="0.25">
      <c r="C794" s="6" t="s">
        <v>1647</v>
      </c>
      <c r="D794" s="6" t="s">
        <v>2155</v>
      </c>
      <c r="E794" s="116">
        <v>8</v>
      </c>
      <c r="F794" s="116">
        <v>1</v>
      </c>
    </row>
    <row r="795" spans="3:6" x14ac:dyDescent="0.25">
      <c r="C795" s="6" t="s">
        <v>1648</v>
      </c>
      <c r="D795" s="6" t="s">
        <v>2140</v>
      </c>
      <c r="E795" s="116">
        <v>0</v>
      </c>
      <c r="F795" s="116">
        <v>0</v>
      </c>
    </row>
    <row r="796" spans="3:6" x14ac:dyDescent="0.25">
      <c r="C796" s="6" t="s">
        <v>1649</v>
      </c>
      <c r="D796" s="6" t="s">
        <v>2156</v>
      </c>
      <c r="E796" s="116">
        <v>8</v>
      </c>
      <c r="F796" s="116">
        <v>1</v>
      </c>
    </row>
    <row r="797" spans="3:6" x14ac:dyDescent="0.25">
      <c r="C797" s="6" t="s">
        <v>1650</v>
      </c>
      <c r="D797" s="6" t="s">
        <v>2128</v>
      </c>
      <c r="E797" s="116">
        <v>8</v>
      </c>
      <c r="F797" s="116">
        <v>1</v>
      </c>
    </row>
    <row r="798" spans="3:6" x14ac:dyDescent="0.25">
      <c r="C798" s="6" t="s">
        <v>1651</v>
      </c>
      <c r="D798" s="6" t="s">
        <v>2150</v>
      </c>
      <c r="E798" s="116">
        <v>8</v>
      </c>
      <c r="F798" s="116">
        <v>1</v>
      </c>
    </row>
    <row r="799" spans="3:6" x14ac:dyDescent="0.25">
      <c r="C799" s="6" t="s">
        <v>1652</v>
      </c>
      <c r="D799" s="6" t="s">
        <v>2149</v>
      </c>
      <c r="E799" s="116">
        <v>8</v>
      </c>
      <c r="F799" s="116">
        <v>1</v>
      </c>
    </row>
    <row r="800" spans="3:6" x14ac:dyDescent="0.25">
      <c r="C800" s="6" t="s">
        <v>1653</v>
      </c>
      <c r="D800" s="6" t="s">
        <v>2099</v>
      </c>
      <c r="E800" s="116">
        <v>8</v>
      </c>
      <c r="F800" s="116">
        <v>1</v>
      </c>
    </row>
    <row r="801" spans="3:6" x14ac:dyDescent="0.25">
      <c r="C801" s="6" t="s">
        <v>1630</v>
      </c>
      <c r="D801" s="6" t="s">
        <v>2143</v>
      </c>
      <c r="E801" s="116">
        <v>8</v>
      </c>
      <c r="F801" s="116">
        <v>1</v>
      </c>
    </row>
    <row r="802" spans="3:6" x14ac:dyDescent="0.25">
      <c r="C802" s="6" t="s">
        <v>1654</v>
      </c>
      <c r="D802" s="6" t="s">
        <v>2153</v>
      </c>
      <c r="E802" s="116">
        <v>0</v>
      </c>
      <c r="F802" s="116">
        <v>0</v>
      </c>
    </row>
    <row r="803" spans="3:6" x14ac:dyDescent="0.25">
      <c r="C803" s="6" t="s">
        <v>1656</v>
      </c>
      <c r="D803" s="6" t="s">
        <v>2142</v>
      </c>
      <c r="E803" s="116">
        <v>16</v>
      </c>
      <c r="F803" s="116">
        <v>2</v>
      </c>
    </row>
    <row r="804" spans="3:6" x14ac:dyDescent="0.25">
      <c r="C804" s="6" t="s">
        <v>1657</v>
      </c>
      <c r="D804" s="6" t="s">
        <v>2101</v>
      </c>
      <c r="E804" s="116">
        <v>8</v>
      </c>
      <c r="F804" s="116">
        <v>1</v>
      </c>
    </row>
    <row r="805" spans="3:6" x14ac:dyDescent="0.25">
      <c r="C805" s="6" t="s">
        <v>1658</v>
      </c>
      <c r="D805" s="6" t="s">
        <v>2097</v>
      </c>
      <c r="E805" s="116">
        <v>0</v>
      </c>
      <c r="F805" s="116">
        <v>0</v>
      </c>
    </row>
    <row r="806" spans="3:6" x14ac:dyDescent="0.25">
      <c r="C806" s="6" t="s">
        <v>1659</v>
      </c>
      <c r="D806" s="6" t="s">
        <v>2096</v>
      </c>
      <c r="E806" s="116">
        <v>0</v>
      </c>
      <c r="F806" s="116">
        <v>0</v>
      </c>
    </row>
    <row r="807" spans="3:6" x14ac:dyDescent="0.25">
      <c r="C807" s="6" t="s">
        <v>1660</v>
      </c>
      <c r="D807" s="6" t="s">
        <v>2106</v>
      </c>
      <c r="E807" s="116">
        <v>0</v>
      </c>
      <c r="F807" s="116">
        <v>0</v>
      </c>
    </row>
    <row r="808" spans="3:6" x14ac:dyDescent="0.25">
      <c r="C808" s="6" t="s">
        <v>1662</v>
      </c>
      <c r="D808" s="6" t="s">
        <v>2119</v>
      </c>
      <c r="E808" s="116">
        <v>0</v>
      </c>
      <c r="F808" s="116">
        <v>0</v>
      </c>
    </row>
    <row r="809" spans="3:6" x14ac:dyDescent="0.25">
      <c r="C809" s="6" t="s">
        <v>1631</v>
      </c>
      <c r="D809" s="6" t="s">
        <v>2134</v>
      </c>
      <c r="E809" s="116">
        <v>8</v>
      </c>
      <c r="F809" s="116">
        <v>1</v>
      </c>
    </row>
    <row r="810" spans="3:6" x14ac:dyDescent="0.25">
      <c r="C810" s="6" t="s">
        <v>1279</v>
      </c>
      <c r="D810" s="6" t="s">
        <v>2093</v>
      </c>
      <c r="E810" s="116">
        <v>8</v>
      </c>
      <c r="F810" s="116">
        <v>1</v>
      </c>
    </row>
    <row r="811" spans="3:6" x14ac:dyDescent="0.25">
      <c r="C811" s="6" t="s">
        <v>540</v>
      </c>
      <c r="D811" s="6" t="s">
        <v>2132</v>
      </c>
      <c r="E811" s="116">
        <v>8</v>
      </c>
      <c r="F811" s="116">
        <v>1</v>
      </c>
    </row>
    <row r="812" spans="3:6" x14ac:dyDescent="0.25">
      <c r="C812" s="6" t="s">
        <v>1280</v>
      </c>
      <c r="D812" s="6" t="s">
        <v>2136</v>
      </c>
      <c r="E812" s="116">
        <v>0</v>
      </c>
      <c r="F812" s="116">
        <v>0</v>
      </c>
    </row>
    <row r="813" spans="3:6" x14ac:dyDescent="0.25">
      <c r="C813" s="6" t="s">
        <v>1284</v>
      </c>
      <c r="D813" s="6" t="s">
        <v>2098</v>
      </c>
      <c r="E813" s="116">
        <v>0</v>
      </c>
      <c r="F813" s="116">
        <v>0</v>
      </c>
    </row>
    <row r="814" spans="3:6" x14ac:dyDescent="0.25">
      <c r="C814" s="6" t="s">
        <v>771</v>
      </c>
      <c r="D814" s="6" t="s">
        <v>2151</v>
      </c>
      <c r="E814" s="116">
        <v>8</v>
      </c>
      <c r="F814" s="116">
        <v>1</v>
      </c>
    </row>
    <row r="815" spans="3:6" x14ac:dyDescent="0.25">
      <c r="C815" s="6" t="s">
        <v>1676</v>
      </c>
      <c r="D815" s="6" t="s">
        <v>2148</v>
      </c>
      <c r="E815" s="116">
        <v>0</v>
      </c>
      <c r="F815" s="116">
        <v>0</v>
      </c>
    </row>
    <row r="816" spans="3:6" x14ac:dyDescent="0.25">
      <c r="C816" s="6" t="s">
        <v>1560</v>
      </c>
      <c r="D816" s="6" t="s">
        <v>2137</v>
      </c>
      <c r="E816" s="116">
        <v>0</v>
      </c>
      <c r="F816" s="116">
        <v>0</v>
      </c>
    </row>
    <row r="817" spans="2:6" x14ac:dyDescent="0.25">
      <c r="C817" s="6" t="s">
        <v>1212</v>
      </c>
      <c r="D817" s="6" t="s">
        <v>2135</v>
      </c>
      <c r="E817" s="116">
        <v>0</v>
      </c>
      <c r="F817" s="116">
        <v>0</v>
      </c>
    </row>
    <row r="818" spans="2:6" x14ac:dyDescent="0.25">
      <c r="C818" s="6" t="s">
        <v>1677</v>
      </c>
      <c r="D818" s="6" t="s">
        <v>2092</v>
      </c>
      <c r="E818" s="116">
        <v>0</v>
      </c>
      <c r="F818" s="116">
        <v>0</v>
      </c>
    </row>
    <row r="819" spans="2:6" x14ac:dyDescent="0.25">
      <c r="C819" s="6" t="s">
        <v>1663</v>
      </c>
      <c r="D819" s="6" t="s">
        <v>2120</v>
      </c>
      <c r="E819" s="116">
        <v>16</v>
      </c>
      <c r="F819" s="116">
        <v>2</v>
      </c>
    </row>
    <row r="820" spans="2:6" x14ac:dyDescent="0.25">
      <c r="C820" s="6" t="s">
        <v>110</v>
      </c>
      <c r="D820" s="6" t="s">
        <v>2105</v>
      </c>
      <c r="E820" s="116">
        <v>0</v>
      </c>
      <c r="F820" s="116">
        <v>0</v>
      </c>
    </row>
    <row r="821" spans="2:6" x14ac:dyDescent="0.25">
      <c r="B821" s="6" t="s">
        <v>1927</v>
      </c>
      <c r="C821" s="6" t="s">
        <v>307</v>
      </c>
      <c r="D821" s="6" t="s">
        <v>3334</v>
      </c>
      <c r="E821" s="116">
        <v>11</v>
      </c>
      <c r="F821" s="116">
        <v>2</v>
      </c>
    </row>
    <row r="822" spans="2:6" x14ac:dyDescent="0.25">
      <c r="C822" s="6" t="s">
        <v>791</v>
      </c>
      <c r="D822" s="6" t="s">
        <v>3335</v>
      </c>
      <c r="E822" s="116">
        <v>0</v>
      </c>
      <c r="F822" s="116">
        <v>0</v>
      </c>
    </row>
    <row r="823" spans="2:6" x14ac:dyDescent="0.25">
      <c r="C823" s="6" t="s">
        <v>109</v>
      </c>
      <c r="D823" s="6" t="s">
        <v>3334</v>
      </c>
      <c r="E823" s="116">
        <v>0</v>
      </c>
      <c r="F823" s="116">
        <v>0</v>
      </c>
    </row>
    <row r="824" spans="2:6" x14ac:dyDescent="0.25">
      <c r="C824" s="6" t="s">
        <v>765</v>
      </c>
      <c r="D824" s="6" t="s">
        <v>3336</v>
      </c>
      <c r="E824" s="116">
        <v>0</v>
      </c>
      <c r="F824" s="116">
        <v>0</v>
      </c>
    </row>
    <row r="825" spans="2:6" x14ac:dyDescent="0.25">
      <c r="C825" s="6" t="s">
        <v>100</v>
      </c>
      <c r="D825" s="6" t="s">
        <v>3337</v>
      </c>
      <c r="E825" s="116">
        <v>12</v>
      </c>
      <c r="F825" s="116">
        <v>2</v>
      </c>
    </row>
    <row r="826" spans="2:6" x14ac:dyDescent="0.25">
      <c r="C826" s="6" t="s">
        <v>767</v>
      </c>
      <c r="D826" s="6" t="s">
        <v>3338</v>
      </c>
      <c r="E826" s="116">
        <v>0</v>
      </c>
      <c r="F826" s="116">
        <v>0</v>
      </c>
    </row>
    <row r="827" spans="2:6" x14ac:dyDescent="0.25">
      <c r="C827" s="6" t="s">
        <v>770</v>
      </c>
      <c r="D827" s="6" t="s">
        <v>3339</v>
      </c>
      <c r="E827" s="116">
        <v>0</v>
      </c>
      <c r="F827" s="116">
        <v>0</v>
      </c>
    </row>
    <row r="828" spans="2:6" x14ac:dyDescent="0.25">
      <c r="C828" s="6" t="s">
        <v>764</v>
      </c>
      <c r="D828" s="6" t="s">
        <v>3340</v>
      </c>
      <c r="E828" s="116">
        <v>2</v>
      </c>
      <c r="F828" s="116">
        <v>1</v>
      </c>
    </row>
    <row r="829" spans="2:6" x14ac:dyDescent="0.25">
      <c r="C829" s="6" t="s">
        <v>768</v>
      </c>
      <c r="D829" s="6" t="s">
        <v>3341</v>
      </c>
      <c r="E829" s="116">
        <v>5</v>
      </c>
      <c r="F829" s="116">
        <v>1</v>
      </c>
    </row>
    <row r="830" spans="2:6" x14ac:dyDescent="0.25">
      <c r="C830" s="6" t="s">
        <v>793</v>
      </c>
      <c r="D830" s="6" t="s">
        <v>3342</v>
      </c>
      <c r="E830" s="116">
        <v>23</v>
      </c>
      <c r="F830" s="116">
        <v>3</v>
      </c>
    </row>
    <row r="831" spans="2:6" x14ac:dyDescent="0.25">
      <c r="C831" s="6" t="s">
        <v>778</v>
      </c>
      <c r="D831" s="6" t="s">
        <v>3343</v>
      </c>
      <c r="E831" s="116">
        <v>13</v>
      </c>
      <c r="F831" s="116">
        <v>2</v>
      </c>
    </row>
    <row r="832" spans="2:6" x14ac:dyDescent="0.25">
      <c r="C832" s="6" t="s">
        <v>773</v>
      </c>
      <c r="D832" s="6" t="s">
        <v>3344</v>
      </c>
      <c r="E832" s="116">
        <v>17</v>
      </c>
      <c r="F832" s="116">
        <v>3</v>
      </c>
    </row>
    <row r="833" spans="3:6" x14ac:dyDescent="0.25">
      <c r="C833" s="6" t="s">
        <v>792</v>
      </c>
      <c r="D833" s="6" t="s">
        <v>3345</v>
      </c>
      <c r="E833" s="116">
        <v>6</v>
      </c>
      <c r="F833" s="116">
        <v>1</v>
      </c>
    </row>
    <row r="834" spans="3:6" x14ac:dyDescent="0.25">
      <c r="C834" s="6" t="s">
        <v>794</v>
      </c>
      <c r="D834" s="6" t="s">
        <v>3346</v>
      </c>
      <c r="E834" s="116">
        <v>13</v>
      </c>
      <c r="F834" s="116">
        <v>1</v>
      </c>
    </row>
    <row r="835" spans="3:6" x14ac:dyDescent="0.25">
      <c r="C835" s="6" t="s">
        <v>789</v>
      </c>
      <c r="D835" s="6" t="s">
        <v>3347</v>
      </c>
      <c r="E835" s="116">
        <v>7</v>
      </c>
      <c r="F835" s="116">
        <v>1</v>
      </c>
    </row>
    <row r="836" spans="3:6" x14ac:dyDescent="0.25">
      <c r="C836" s="6" t="s">
        <v>769</v>
      </c>
      <c r="D836" s="6" t="s">
        <v>3348</v>
      </c>
      <c r="E836" s="116">
        <v>3</v>
      </c>
      <c r="F836" s="116">
        <v>1</v>
      </c>
    </row>
    <row r="837" spans="3:6" x14ac:dyDescent="0.25">
      <c r="C837" s="6" t="s">
        <v>843</v>
      </c>
      <c r="D837" s="6" t="s">
        <v>3349</v>
      </c>
      <c r="E837" s="116">
        <v>8</v>
      </c>
      <c r="F837" s="116">
        <v>1</v>
      </c>
    </row>
    <row r="838" spans="3:6" x14ac:dyDescent="0.25">
      <c r="C838" s="6" t="s">
        <v>772</v>
      </c>
      <c r="D838" s="6" t="s">
        <v>3350</v>
      </c>
      <c r="E838" s="116">
        <v>8</v>
      </c>
      <c r="F838" s="116">
        <v>1</v>
      </c>
    </row>
    <row r="839" spans="3:6" x14ac:dyDescent="0.25">
      <c r="C839" s="6" t="s">
        <v>774</v>
      </c>
      <c r="D839" s="6" t="s">
        <v>3351</v>
      </c>
      <c r="E839" s="116">
        <v>5</v>
      </c>
      <c r="F839" s="116">
        <v>1</v>
      </c>
    </row>
    <row r="840" spans="3:6" x14ac:dyDescent="0.25">
      <c r="C840" s="6" t="s">
        <v>771</v>
      </c>
      <c r="D840" s="6" t="s">
        <v>3352</v>
      </c>
      <c r="E840" s="116">
        <v>4</v>
      </c>
      <c r="F840" s="116">
        <v>1</v>
      </c>
    </row>
    <row r="841" spans="3:6" x14ac:dyDescent="0.25">
      <c r="C841" s="6" t="s">
        <v>796</v>
      </c>
      <c r="D841" s="6" t="s">
        <v>3353</v>
      </c>
      <c r="E841" s="116">
        <v>8</v>
      </c>
      <c r="F841" s="116">
        <v>1</v>
      </c>
    </row>
    <row r="842" spans="3:6" x14ac:dyDescent="0.25">
      <c r="C842" s="6" t="s">
        <v>236</v>
      </c>
      <c r="D842" s="6" t="s">
        <v>3353</v>
      </c>
      <c r="E842" s="116">
        <v>7</v>
      </c>
      <c r="F842" s="116">
        <v>1</v>
      </c>
    </row>
    <row r="843" spans="3:6" x14ac:dyDescent="0.25">
      <c r="C843" s="6" t="s">
        <v>254</v>
      </c>
      <c r="D843" s="6" t="s">
        <v>3354</v>
      </c>
      <c r="E843" s="116">
        <v>6</v>
      </c>
      <c r="F843" s="116">
        <v>1</v>
      </c>
    </row>
    <row r="844" spans="3:6" x14ac:dyDescent="0.25">
      <c r="C844" s="6" t="s">
        <v>306</v>
      </c>
      <c r="D844" s="6" t="s">
        <v>3355</v>
      </c>
      <c r="E844" s="116">
        <v>0</v>
      </c>
      <c r="F844" s="116">
        <v>0</v>
      </c>
    </row>
    <row r="845" spans="3:6" x14ac:dyDescent="0.25">
      <c r="C845" s="6" t="s">
        <v>788</v>
      </c>
      <c r="D845" s="6" t="s">
        <v>3356</v>
      </c>
      <c r="E845" s="116">
        <v>0</v>
      </c>
      <c r="F845" s="116">
        <v>0</v>
      </c>
    </row>
    <row r="846" spans="3:6" x14ac:dyDescent="0.25">
      <c r="C846" s="6" t="s">
        <v>790</v>
      </c>
      <c r="D846" s="6" t="s">
        <v>3357</v>
      </c>
      <c r="E846" s="116">
        <v>0</v>
      </c>
      <c r="F846" s="116">
        <v>0</v>
      </c>
    </row>
    <row r="847" spans="3:6" x14ac:dyDescent="0.25">
      <c r="C847" s="6" t="s">
        <v>238</v>
      </c>
      <c r="D847" s="6" t="s">
        <v>3358</v>
      </c>
      <c r="E847" s="116">
        <v>0</v>
      </c>
      <c r="F847" s="116">
        <v>0</v>
      </c>
    </row>
    <row r="848" spans="3:6" x14ac:dyDescent="0.25">
      <c r="C848" s="6" t="s">
        <v>262</v>
      </c>
      <c r="D848" s="6" t="s">
        <v>3359</v>
      </c>
      <c r="E848" s="116">
        <v>0</v>
      </c>
      <c r="F848" s="116">
        <v>0</v>
      </c>
    </row>
    <row r="849" spans="3:6" x14ac:dyDescent="0.25">
      <c r="C849" s="6" t="s">
        <v>263</v>
      </c>
      <c r="D849" s="6" t="s">
        <v>3360</v>
      </c>
      <c r="E849" s="116">
        <v>0</v>
      </c>
      <c r="F849" s="116">
        <v>0</v>
      </c>
    </row>
    <row r="850" spans="3:6" x14ac:dyDescent="0.25">
      <c r="C850" s="6" t="s">
        <v>258</v>
      </c>
      <c r="D850" s="6" t="s">
        <v>3361</v>
      </c>
      <c r="E850" s="116">
        <v>0</v>
      </c>
      <c r="F850" s="116">
        <v>0</v>
      </c>
    </row>
    <row r="851" spans="3:6" x14ac:dyDescent="0.25">
      <c r="C851" s="6" t="s">
        <v>245</v>
      </c>
      <c r="D851" s="6" t="s">
        <v>3362</v>
      </c>
      <c r="E851" s="116">
        <v>0</v>
      </c>
      <c r="F851" s="116">
        <v>0</v>
      </c>
    </row>
    <row r="852" spans="3:6" x14ac:dyDescent="0.25">
      <c r="C852" s="6" t="s">
        <v>265</v>
      </c>
      <c r="D852" s="6" t="s">
        <v>3363</v>
      </c>
      <c r="E852" s="116">
        <v>0</v>
      </c>
      <c r="F852" s="116">
        <v>0</v>
      </c>
    </row>
    <row r="853" spans="3:6" x14ac:dyDescent="0.25">
      <c r="C853" s="6" t="s">
        <v>260</v>
      </c>
      <c r="D853" s="6" t="s">
        <v>3364</v>
      </c>
      <c r="E853" s="116">
        <v>0</v>
      </c>
      <c r="F853" s="116">
        <v>0</v>
      </c>
    </row>
    <row r="854" spans="3:6" x14ac:dyDescent="0.25">
      <c r="C854" s="6" t="s">
        <v>259</v>
      </c>
      <c r="D854" s="6" t="s">
        <v>3365</v>
      </c>
      <c r="E854" s="116">
        <v>0</v>
      </c>
      <c r="F854" s="116">
        <v>0</v>
      </c>
    </row>
    <row r="855" spans="3:6" x14ac:dyDescent="0.25">
      <c r="C855" s="6" t="s">
        <v>252</v>
      </c>
      <c r="D855" s="6" t="s">
        <v>3366</v>
      </c>
      <c r="E855" s="116">
        <v>8</v>
      </c>
      <c r="F855" s="116">
        <v>1</v>
      </c>
    </row>
    <row r="856" spans="3:6" x14ac:dyDescent="0.25">
      <c r="C856" s="6" t="s">
        <v>256</v>
      </c>
      <c r="D856" s="6" t="s">
        <v>3367</v>
      </c>
      <c r="E856" s="116">
        <v>0</v>
      </c>
      <c r="F856" s="116">
        <v>0</v>
      </c>
    </row>
    <row r="857" spans="3:6" x14ac:dyDescent="0.25">
      <c r="C857" s="6" t="s">
        <v>787</v>
      </c>
      <c r="D857" s="6" t="s">
        <v>3368</v>
      </c>
      <c r="E857" s="116">
        <v>0</v>
      </c>
      <c r="F857" s="116">
        <v>0</v>
      </c>
    </row>
    <row r="858" spans="3:6" x14ac:dyDescent="0.25">
      <c r="C858" s="6" t="s">
        <v>795</v>
      </c>
      <c r="D858" s="6" t="s">
        <v>3353</v>
      </c>
      <c r="E858" s="116">
        <v>9</v>
      </c>
      <c r="F858" s="116">
        <v>1</v>
      </c>
    </row>
    <row r="859" spans="3:6" x14ac:dyDescent="0.25">
      <c r="C859" s="6" t="s">
        <v>782</v>
      </c>
      <c r="D859" s="6" t="s">
        <v>3369</v>
      </c>
      <c r="E859" s="116">
        <v>4</v>
      </c>
      <c r="F859" s="116">
        <v>1</v>
      </c>
    </row>
    <row r="860" spans="3:6" x14ac:dyDescent="0.25">
      <c r="C860" s="6" t="s">
        <v>783</v>
      </c>
      <c r="D860" s="6" t="s">
        <v>3370</v>
      </c>
      <c r="E860" s="116">
        <v>3</v>
      </c>
      <c r="F860" s="116">
        <v>1</v>
      </c>
    </row>
    <row r="861" spans="3:6" x14ac:dyDescent="0.25">
      <c r="C861" s="6" t="s">
        <v>784</v>
      </c>
      <c r="D861" s="6" t="s">
        <v>3371</v>
      </c>
      <c r="E861" s="116">
        <v>7</v>
      </c>
      <c r="F861" s="116">
        <v>1</v>
      </c>
    </row>
    <row r="862" spans="3:6" x14ac:dyDescent="0.25">
      <c r="C862" s="6" t="s">
        <v>779</v>
      </c>
      <c r="D862" s="6" t="s">
        <v>3372</v>
      </c>
      <c r="E862" s="116">
        <v>0</v>
      </c>
      <c r="F862" s="116">
        <v>0</v>
      </c>
    </row>
    <row r="863" spans="3:6" x14ac:dyDescent="0.25">
      <c r="C863" s="6" t="s">
        <v>780</v>
      </c>
      <c r="D863" s="6" t="s">
        <v>3373</v>
      </c>
      <c r="E863" s="116">
        <v>3</v>
      </c>
      <c r="F863" s="116">
        <v>1</v>
      </c>
    </row>
    <row r="864" spans="3:6" x14ac:dyDescent="0.25">
      <c r="C864" s="6" t="s">
        <v>781</v>
      </c>
      <c r="D864" s="6" t="s">
        <v>3374</v>
      </c>
      <c r="E864" s="116">
        <v>5</v>
      </c>
      <c r="F864" s="116">
        <v>1</v>
      </c>
    </row>
    <row r="865" spans="2:6" x14ac:dyDescent="0.25">
      <c r="C865" s="6" t="s">
        <v>775</v>
      </c>
      <c r="D865" s="6" t="s">
        <v>3375</v>
      </c>
      <c r="E865" s="116">
        <v>0</v>
      </c>
      <c r="F865" s="116">
        <v>0</v>
      </c>
    </row>
    <row r="866" spans="2:6" x14ac:dyDescent="0.25">
      <c r="C866" s="6" t="s">
        <v>777</v>
      </c>
      <c r="D866" s="6" t="s">
        <v>3376</v>
      </c>
      <c r="E866" s="116">
        <v>4</v>
      </c>
      <c r="F866" s="116">
        <v>1</v>
      </c>
    </row>
    <row r="867" spans="2:6" x14ac:dyDescent="0.25">
      <c r="C867" s="6" t="s">
        <v>776</v>
      </c>
      <c r="D867" s="6" t="s">
        <v>3377</v>
      </c>
      <c r="E867" s="116">
        <v>0</v>
      </c>
      <c r="F867" s="116">
        <v>0</v>
      </c>
    </row>
    <row r="868" spans="2:6" x14ac:dyDescent="0.25">
      <c r="C868" s="6" t="s">
        <v>786</v>
      </c>
      <c r="D868" s="6" t="s">
        <v>3378</v>
      </c>
      <c r="E868" s="116">
        <v>0</v>
      </c>
      <c r="F868" s="116">
        <v>0</v>
      </c>
    </row>
    <row r="869" spans="2:6" x14ac:dyDescent="0.25">
      <c r="C869" s="6" t="s">
        <v>785</v>
      </c>
      <c r="D869" s="6" t="s">
        <v>3379</v>
      </c>
      <c r="E869" s="116">
        <v>0</v>
      </c>
      <c r="F869" s="116">
        <v>0</v>
      </c>
    </row>
    <row r="870" spans="2:6" x14ac:dyDescent="0.25">
      <c r="C870" s="6" t="s">
        <v>766</v>
      </c>
      <c r="D870" s="6" t="s">
        <v>3338</v>
      </c>
      <c r="E870" s="116">
        <v>2</v>
      </c>
      <c r="F870" s="116">
        <v>1</v>
      </c>
    </row>
    <row r="871" spans="2:6" x14ac:dyDescent="0.25">
      <c r="B871" s="6" t="s">
        <v>1950</v>
      </c>
      <c r="C871" s="6" t="s">
        <v>307</v>
      </c>
      <c r="D871" s="6" t="s">
        <v>2516</v>
      </c>
      <c r="E871" s="116">
        <v>20</v>
      </c>
      <c r="F871" s="116">
        <v>3</v>
      </c>
    </row>
    <row r="872" spans="2:6" x14ac:dyDescent="0.25">
      <c r="C872" s="6" t="s">
        <v>1236</v>
      </c>
      <c r="D872" s="6" t="s">
        <v>3129</v>
      </c>
      <c r="E872" s="116">
        <v>2</v>
      </c>
      <c r="F872" s="116">
        <v>1</v>
      </c>
    </row>
    <row r="873" spans="2:6" x14ac:dyDescent="0.25">
      <c r="C873" s="6" t="s">
        <v>1235</v>
      </c>
      <c r="D873" s="6" t="s">
        <v>3130</v>
      </c>
      <c r="E873" s="116">
        <v>0</v>
      </c>
      <c r="F873" s="116">
        <v>0</v>
      </c>
    </row>
    <row r="874" spans="2:6" x14ac:dyDescent="0.25">
      <c r="C874" s="6" t="s">
        <v>1238</v>
      </c>
      <c r="D874" s="6" t="s">
        <v>2468</v>
      </c>
      <c r="E874" s="116">
        <v>0</v>
      </c>
      <c r="F874" s="116">
        <v>0</v>
      </c>
    </row>
    <row r="875" spans="2:6" x14ac:dyDescent="0.25">
      <c r="C875" s="6" t="s">
        <v>1248</v>
      </c>
      <c r="D875" s="6" t="s">
        <v>2514</v>
      </c>
      <c r="E875" s="116">
        <v>10</v>
      </c>
      <c r="F875" s="116">
        <v>2</v>
      </c>
    </row>
    <row r="876" spans="2:6" x14ac:dyDescent="0.25">
      <c r="C876" s="6" t="s">
        <v>1239</v>
      </c>
      <c r="D876" s="6" t="s">
        <v>2491</v>
      </c>
      <c r="E876" s="116">
        <v>10</v>
      </c>
      <c r="F876" s="116">
        <v>2</v>
      </c>
    </row>
    <row r="877" spans="2:6" x14ac:dyDescent="0.25">
      <c r="C877" s="6" t="s">
        <v>1240</v>
      </c>
      <c r="D877" s="6" t="s">
        <v>2534</v>
      </c>
      <c r="E877" s="116">
        <v>5</v>
      </c>
      <c r="F877" s="116">
        <v>1</v>
      </c>
    </row>
    <row r="878" spans="2:6" x14ac:dyDescent="0.25">
      <c r="C878" s="6" t="s">
        <v>1241</v>
      </c>
      <c r="D878" s="6" t="s">
        <v>2478</v>
      </c>
      <c r="E878" s="116">
        <v>5</v>
      </c>
      <c r="F878" s="116">
        <v>1</v>
      </c>
    </row>
    <row r="879" spans="2:6" x14ac:dyDescent="0.25">
      <c r="C879" s="6" t="s">
        <v>1242</v>
      </c>
      <c r="D879" s="6" t="s">
        <v>2453</v>
      </c>
      <c r="E879" s="116">
        <v>3</v>
      </c>
      <c r="F879" s="116">
        <v>1</v>
      </c>
    </row>
    <row r="880" spans="2:6" x14ac:dyDescent="0.25">
      <c r="C880" s="6" t="s">
        <v>1243</v>
      </c>
      <c r="D880" s="6" t="s">
        <v>2513</v>
      </c>
      <c r="E880" s="116">
        <v>5</v>
      </c>
      <c r="F880" s="116">
        <v>1</v>
      </c>
    </row>
    <row r="881" spans="3:6" x14ac:dyDescent="0.25">
      <c r="C881" s="6" t="s">
        <v>1244</v>
      </c>
      <c r="D881" s="6" t="s">
        <v>2509</v>
      </c>
      <c r="E881" s="116">
        <v>4</v>
      </c>
      <c r="F881" s="116">
        <v>1</v>
      </c>
    </row>
    <row r="882" spans="3:6" x14ac:dyDescent="0.25">
      <c r="C882" s="6" t="s">
        <v>1245</v>
      </c>
      <c r="D882" s="6" t="s">
        <v>2498</v>
      </c>
      <c r="E882" s="116">
        <v>4</v>
      </c>
      <c r="F882" s="116">
        <v>1</v>
      </c>
    </row>
    <row r="883" spans="3:6" x14ac:dyDescent="0.25">
      <c r="C883" s="6" t="s">
        <v>1246</v>
      </c>
      <c r="D883" s="6" t="s">
        <v>2507</v>
      </c>
      <c r="E883" s="116">
        <v>10</v>
      </c>
      <c r="F883" s="116">
        <v>2</v>
      </c>
    </row>
    <row r="884" spans="3:6" x14ac:dyDescent="0.25">
      <c r="C884" s="6" t="s">
        <v>1237</v>
      </c>
      <c r="D884" s="6" t="s">
        <v>3131</v>
      </c>
      <c r="E884" s="116">
        <v>5</v>
      </c>
      <c r="F884" s="116">
        <v>1</v>
      </c>
    </row>
    <row r="885" spans="3:6" x14ac:dyDescent="0.25">
      <c r="C885" s="6" t="s">
        <v>1247</v>
      </c>
      <c r="D885" s="6" t="s">
        <v>2526</v>
      </c>
      <c r="E885" s="116">
        <v>4</v>
      </c>
      <c r="F885" s="116">
        <v>1</v>
      </c>
    </row>
    <row r="886" spans="3:6" x14ac:dyDescent="0.25">
      <c r="C886" s="6" t="s">
        <v>1250</v>
      </c>
      <c r="D886" s="6" t="s">
        <v>2527</v>
      </c>
      <c r="E886" s="116">
        <v>33</v>
      </c>
      <c r="F886" s="116">
        <v>5</v>
      </c>
    </row>
    <row r="887" spans="3:6" x14ac:dyDescent="0.25">
      <c r="C887" s="6" t="s">
        <v>1251</v>
      </c>
      <c r="D887" s="6" t="s">
        <v>2519</v>
      </c>
      <c r="E887" s="116">
        <v>20</v>
      </c>
      <c r="F887" s="116">
        <v>3</v>
      </c>
    </row>
    <row r="888" spans="3:6" x14ac:dyDescent="0.25">
      <c r="C888" s="6" t="s">
        <v>1252</v>
      </c>
      <c r="D888" s="6" t="s">
        <v>2457</v>
      </c>
      <c r="E888" s="116">
        <v>22</v>
      </c>
      <c r="F888" s="116">
        <v>3</v>
      </c>
    </row>
    <row r="889" spans="3:6" x14ac:dyDescent="0.25">
      <c r="C889" s="6" t="s">
        <v>1253</v>
      </c>
      <c r="D889" s="6" t="s">
        <v>2532</v>
      </c>
      <c r="E889" s="116">
        <v>0</v>
      </c>
      <c r="F889" s="116">
        <v>0</v>
      </c>
    </row>
    <row r="890" spans="3:6" x14ac:dyDescent="0.25">
      <c r="C890" s="6" t="s">
        <v>1254</v>
      </c>
      <c r="D890" s="6" t="s">
        <v>2523</v>
      </c>
      <c r="E890" s="116">
        <v>21</v>
      </c>
      <c r="F890" s="116">
        <v>3</v>
      </c>
    </row>
    <row r="891" spans="3:6" x14ac:dyDescent="0.25">
      <c r="C891" s="6" t="s">
        <v>1255</v>
      </c>
      <c r="D891" s="6" t="s">
        <v>2522</v>
      </c>
      <c r="E891" s="116">
        <v>20</v>
      </c>
      <c r="F891" s="116">
        <v>3</v>
      </c>
    </row>
    <row r="892" spans="3:6" x14ac:dyDescent="0.25">
      <c r="C892" s="6" t="s">
        <v>1256</v>
      </c>
      <c r="D892" s="6" t="s">
        <v>2530</v>
      </c>
      <c r="E892" s="116">
        <v>20</v>
      </c>
      <c r="F892" s="116">
        <v>3</v>
      </c>
    </row>
    <row r="893" spans="3:6" x14ac:dyDescent="0.25">
      <c r="C893" s="6" t="s">
        <v>1260</v>
      </c>
      <c r="D893" s="6" t="s">
        <v>2501</v>
      </c>
      <c r="E893" s="116">
        <v>10</v>
      </c>
      <c r="F893" s="116">
        <v>2</v>
      </c>
    </row>
    <row r="894" spans="3:6" x14ac:dyDescent="0.25">
      <c r="C894" s="6" t="s">
        <v>1261</v>
      </c>
      <c r="D894" s="6" t="s">
        <v>2499</v>
      </c>
      <c r="E894" s="116">
        <v>4</v>
      </c>
      <c r="F894" s="116">
        <v>1</v>
      </c>
    </row>
    <row r="895" spans="3:6" x14ac:dyDescent="0.25">
      <c r="C895" s="6" t="s">
        <v>1257</v>
      </c>
      <c r="D895" s="6" t="s">
        <v>2459</v>
      </c>
      <c r="E895" s="116">
        <v>23</v>
      </c>
      <c r="F895" s="116">
        <v>3</v>
      </c>
    </row>
    <row r="896" spans="3:6" x14ac:dyDescent="0.25">
      <c r="C896" s="6" t="s">
        <v>1258</v>
      </c>
      <c r="D896" s="6" t="s">
        <v>2518</v>
      </c>
      <c r="E896" s="116">
        <v>41</v>
      </c>
      <c r="F896" s="116">
        <v>6</v>
      </c>
    </row>
    <row r="897" spans="3:6" x14ac:dyDescent="0.25">
      <c r="C897" s="6" t="s">
        <v>1259</v>
      </c>
      <c r="D897" s="6" t="s">
        <v>2466</v>
      </c>
      <c r="E897" s="116">
        <v>21</v>
      </c>
      <c r="F897" s="116">
        <v>3</v>
      </c>
    </row>
    <row r="898" spans="3:6" x14ac:dyDescent="0.25">
      <c r="C898" s="6" t="s">
        <v>1215</v>
      </c>
      <c r="D898" s="6" t="s">
        <v>2510</v>
      </c>
      <c r="E898" s="116">
        <v>6</v>
      </c>
      <c r="F898" s="116">
        <v>1</v>
      </c>
    </row>
    <row r="899" spans="3:6" x14ac:dyDescent="0.25">
      <c r="C899" s="6" t="s">
        <v>1262</v>
      </c>
      <c r="D899" s="6" t="s">
        <v>2503</v>
      </c>
      <c r="E899" s="116">
        <v>22</v>
      </c>
      <c r="F899" s="116">
        <v>3</v>
      </c>
    </row>
    <row r="900" spans="3:6" x14ac:dyDescent="0.25">
      <c r="C900" s="6" t="s">
        <v>1263</v>
      </c>
      <c r="D900" s="6" t="s">
        <v>2462</v>
      </c>
      <c r="E900" s="116">
        <v>26</v>
      </c>
      <c r="F900" s="116">
        <v>4</v>
      </c>
    </row>
    <row r="901" spans="3:6" x14ac:dyDescent="0.25">
      <c r="C901" s="6" t="s">
        <v>1293</v>
      </c>
      <c r="D901" s="6" t="s">
        <v>2488</v>
      </c>
      <c r="E901" s="116">
        <v>0</v>
      </c>
      <c r="F901" s="116">
        <v>0</v>
      </c>
    </row>
    <row r="902" spans="3:6" x14ac:dyDescent="0.25">
      <c r="C902" s="6" t="s">
        <v>1249</v>
      </c>
      <c r="D902" s="6" t="s">
        <v>2521</v>
      </c>
      <c r="E902" s="116">
        <v>0</v>
      </c>
      <c r="F902" s="116">
        <v>0</v>
      </c>
    </row>
    <row r="903" spans="3:6" x14ac:dyDescent="0.25">
      <c r="C903" s="6" t="s">
        <v>954</v>
      </c>
      <c r="D903" s="6" t="s">
        <v>2468</v>
      </c>
      <c r="E903" s="116">
        <v>15</v>
      </c>
      <c r="F903" s="116">
        <v>2</v>
      </c>
    </row>
    <row r="904" spans="3:6" x14ac:dyDescent="0.25">
      <c r="C904" s="6" t="s">
        <v>1264</v>
      </c>
      <c r="D904" s="6" t="s">
        <v>2470</v>
      </c>
      <c r="E904" s="116">
        <v>12</v>
      </c>
      <c r="F904" s="116">
        <v>2</v>
      </c>
    </row>
    <row r="905" spans="3:6" x14ac:dyDescent="0.25">
      <c r="C905" s="6" t="s">
        <v>1265</v>
      </c>
      <c r="D905" s="6" t="s">
        <v>2516</v>
      </c>
      <c r="E905" s="116">
        <v>9</v>
      </c>
      <c r="F905" s="116">
        <v>2</v>
      </c>
    </row>
    <row r="906" spans="3:6" x14ac:dyDescent="0.25">
      <c r="C906" s="6" t="s">
        <v>1266</v>
      </c>
      <c r="D906" s="6" t="s">
        <v>2525</v>
      </c>
      <c r="E906" s="116">
        <v>12</v>
      </c>
      <c r="F906" s="116">
        <v>2</v>
      </c>
    </row>
    <row r="907" spans="3:6" x14ac:dyDescent="0.25">
      <c r="C907" s="6" t="s">
        <v>1267</v>
      </c>
      <c r="D907" s="6" t="s">
        <v>2465</v>
      </c>
      <c r="E907" s="116">
        <v>10</v>
      </c>
      <c r="F907" s="116">
        <v>2</v>
      </c>
    </row>
    <row r="908" spans="3:6" x14ac:dyDescent="0.25">
      <c r="C908" s="6" t="s">
        <v>1268</v>
      </c>
      <c r="D908" s="6" t="s">
        <v>2454</v>
      </c>
      <c r="E908" s="116">
        <v>3</v>
      </c>
      <c r="F908" s="116">
        <v>1</v>
      </c>
    </row>
    <row r="909" spans="3:6" x14ac:dyDescent="0.25">
      <c r="C909" s="6" t="s">
        <v>1269</v>
      </c>
      <c r="D909" s="6" t="s">
        <v>2536</v>
      </c>
      <c r="E909" s="116">
        <v>5</v>
      </c>
      <c r="F909" s="116">
        <v>1</v>
      </c>
    </row>
    <row r="910" spans="3:6" x14ac:dyDescent="0.25">
      <c r="C910" s="6" t="s">
        <v>1270</v>
      </c>
      <c r="D910" s="6" t="s">
        <v>2456</v>
      </c>
      <c r="E910" s="116">
        <v>12</v>
      </c>
      <c r="F910" s="116">
        <v>2</v>
      </c>
    </row>
    <row r="911" spans="3:6" x14ac:dyDescent="0.25">
      <c r="C911" s="6" t="s">
        <v>1271</v>
      </c>
      <c r="D911" s="6" t="s">
        <v>2461</v>
      </c>
      <c r="E911" s="116">
        <v>22</v>
      </c>
      <c r="F911" s="116">
        <v>3</v>
      </c>
    </row>
    <row r="912" spans="3:6" x14ac:dyDescent="0.25">
      <c r="C912" s="6" t="s">
        <v>1273</v>
      </c>
      <c r="D912" s="6" t="s">
        <v>2487</v>
      </c>
      <c r="E912" s="116">
        <v>20</v>
      </c>
      <c r="F912" s="116">
        <v>3</v>
      </c>
    </row>
    <row r="913" spans="3:6" x14ac:dyDescent="0.25">
      <c r="C913" s="6" t="s">
        <v>1274</v>
      </c>
      <c r="D913" s="6" t="s">
        <v>2492</v>
      </c>
      <c r="E913" s="116">
        <v>10</v>
      </c>
      <c r="F913" s="116">
        <v>2</v>
      </c>
    </row>
    <row r="914" spans="3:6" x14ac:dyDescent="0.25">
      <c r="C914" s="6" t="s">
        <v>1297</v>
      </c>
      <c r="D914" s="6" t="s">
        <v>2460</v>
      </c>
      <c r="E914" s="116">
        <v>0</v>
      </c>
      <c r="F914" s="116">
        <v>0</v>
      </c>
    </row>
    <row r="915" spans="3:6" x14ac:dyDescent="0.25">
      <c r="C915" s="6" t="s">
        <v>1275</v>
      </c>
      <c r="D915" s="6" t="s">
        <v>2463</v>
      </c>
      <c r="E915" s="116">
        <v>12</v>
      </c>
      <c r="F915" s="116">
        <v>2</v>
      </c>
    </row>
    <row r="916" spans="3:6" x14ac:dyDescent="0.25">
      <c r="C916" s="6" t="s">
        <v>1276</v>
      </c>
      <c r="D916" s="6" t="s">
        <v>2506</v>
      </c>
      <c r="E916" s="116">
        <v>20</v>
      </c>
      <c r="F916" s="116">
        <v>3</v>
      </c>
    </row>
    <row r="917" spans="3:6" x14ac:dyDescent="0.25">
      <c r="C917" s="6" t="s">
        <v>1277</v>
      </c>
      <c r="D917" s="6" t="s">
        <v>2483</v>
      </c>
      <c r="E917" s="116">
        <v>15</v>
      </c>
      <c r="F917" s="116">
        <v>2</v>
      </c>
    </row>
    <row r="918" spans="3:6" x14ac:dyDescent="0.25">
      <c r="C918" s="6" t="s">
        <v>1278</v>
      </c>
      <c r="D918" s="6" t="s">
        <v>2537</v>
      </c>
      <c r="E918" s="116">
        <v>4</v>
      </c>
      <c r="F918" s="116">
        <v>1</v>
      </c>
    </row>
    <row r="919" spans="3:6" x14ac:dyDescent="0.25">
      <c r="C919" s="6" t="s">
        <v>553</v>
      </c>
      <c r="D919" s="6" t="s">
        <v>2529</v>
      </c>
      <c r="E919" s="116">
        <v>4</v>
      </c>
      <c r="F919" s="116">
        <v>1</v>
      </c>
    </row>
    <row r="920" spans="3:6" x14ac:dyDescent="0.25">
      <c r="C920" s="6" t="s">
        <v>552</v>
      </c>
      <c r="D920" s="6" t="s">
        <v>2512</v>
      </c>
      <c r="E920" s="116">
        <v>8</v>
      </c>
      <c r="F920" s="116">
        <v>1</v>
      </c>
    </row>
    <row r="921" spans="3:6" x14ac:dyDescent="0.25">
      <c r="C921" s="6" t="s">
        <v>1279</v>
      </c>
      <c r="D921" s="6" t="s">
        <v>2475</v>
      </c>
      <c r="E921" s="116">
        <v>3</v>
      </c>
      <c r="F921" s="116">
        <v>1</v>
      </c>
    </row>
    <row r="922" spans="3:6" x14ac:dyDescent="0.25">
      <c r="C922" s="6" t="s">
        <v>550</v>
      </c>
      <c r="D922" s="6" t="s">
        <v>2520</v>
      </c>
      <c r="E922" s="116">
        <v>10</v>
      </c>
      <c r="F922" s="116">
        <v>2</v>
      </c>
    </row>
    <row r="923" spans="3:6" x14ac:dyDescent="0.25">
      <c r="C923" s="6" t="s">
        <v>547</v>
      </c>
      <c r="D923" s="6" t="s">
        <v>2539</v>
      </c>
      <c r="E923" s="116">
        <v>6</v>
      </c>
      <c r="F923" s="116">
        <v>1</v>
      </c>
    </row>
    <row r="924" spans="3:6" x14ac:dyDescent="0.25">
      <c r="C924" s="6" t="s">
        <v>546</v>
      </c>
      <c r="D924" s="6" t="s">
        <v>2458</v>
      </c>
      <c r="E924" s="116">
        <v>12</v>
      </c>
      <c r="F924" s="116">
        <v>2</v>
      </c>
    </row>
    <row r="925" spans="3:6" x14ac:dyDescent="0.25">
      <c r="C925" s="6" t="s">
        <v>543</v>
      </c>
      <c r="D925" s="6" t="s">
        <v>2464</v>
      </c>
      <c r="E925" s="116">
        <v>12</v>
      </c>
      <c r="F925" s="116">
        <v>2</v>
      </c>
    </row>
    <row r="926" spans="3:6" x14ac:dyDescent="0.25">
      <c r="C926" s="6" t="s">
        <v>540</v>
      </c>
      <c r="D926" s="6" t="s">
        <v>2469</v>
      </c>
      <c r="E926" s="116">
        <v>22</v>
      </c>
      <c r="F926" s="116">
        <v>3</v>
      </c>
    </row>
    <row r="927" spans="3:6" x14ac:dyDescent="0.25">
      <c r="C927" s="6" t="s">
        <v>539</v>
      </c>
      <c r="D927" s="6" t="s">
        <v>2482</v>
      </c>
      <c r="E927" s="116">
        <v>10</v>
      </c>
      <c r="F927" s="116">
        <v>2</v>
      </c>
    </row>
    <row r="928" spans="3:6" x14ac:dyDescent="0.25">
      <c r="C928" s="6" t="s">
        <v>1280</v>
      </c>
      <c r="D928" s="6" t="s">
        <v>2474</v>
      </c>
      <c r="E928" s="116">
        <v>15</v>
      </c>
      <c r="F928" s="116">
        <v>2</v>
      </c>
    </row>
    <row r="929" spans="3:6" x14ac:dyDescent="0.25">
      <c r="C929" s="6" t="s">
        <v>1281</v>
      </c>
      <c r="D929" s="6" t="s">
        <v>2473</v>
      </c>
      <c r="E929" s="116">
        <v>0</v>
      </c>
      <c r="F929" s="116">
        <v>0</v>
      </c>
    </row>
    <row r="930" spans="3:6" x14ac:dyDescent="0.25">
      <c r="C930" s="6" t="s">
        <v>1282</v>
      </c>
      <c r="D930" s="6" t="s">
        <v>2472</v>
      </c>
      <c r="E930" s="116">
        <v>10</v>
      </c>
      <c r="F930" s="116">
        <v>2</v>
      </c>
    </row>
    <row r="931" spans="3:6" x14ac:dyDescent="0.25">
      <c r="C931" s="6" t="s">
        <v>1283</v>
      </c>
      <c r="D931" s="6" t="s">
        <v>2485</v>
      </c>
      <c r="E931" s="116">
        <v>18</v>
      </c>
      <c r="F931" s="116">
        <v>3</v>
      </c>
    </row>
    <row r="932" spans="3:6" x14ac:dyDescent="0.25">
      <c r="C932" s="6" t="s">
        <v>1284</v>
      </c>
      <c r="D932" s="6" t="s">
        <v>2455</v>
      </c>
      <c r="E932" s="116">
        <v>14</v>
      </c>
      <c r="F932" s="116">
        <v>2</v>
      </c>
    </row>
    <row r="933" spans="3:6" x14ac:dyDescent="0.25">
      <c r="C933" s="6" t="s">
        <v>1096</v>
      </c>
      <c r="D933" s="6" t="s">
        <v>2476</v>
      </c>
      <c r="E933" s="116">
        <v>16</v>
      </c>
      <c r="F933" s="116">
        <v>2</v>
      </c>
    </row>
    <row r="934" spans="3:6" x14ac:dyDescent="0.25">
      <c r="C934" s="6" t="s">
        <v>1285</v>
      </c>
      <c r="D934" s="6" t="s">
        <v>2467</v>
      </c>
      <c r="E934" s="116">
        <v>20</v>
      </c>
      <c r="F934" s="116">
        <v>3</v>
      </c>
    </row>
    <row r="935" spans="3:6" x14ac:dyDescent="0.25">
      <c r="C935" s="6" t="s">
        <v>1095</v>
      </c>
      <c r="D935" s="6" t="s">
        <v>2477</v>
      </c>
      <c r="E935" s="116">
        <v>4</v>
      </c>
      <c r="F935" s="116">
        <v>1</v>
      </c>
    </row>
    <row r="936" spans="3:6" x14ac:dyDescent="0.25">
      <c r="C936" s="6" t="s">
        <v>1286</v>
      </c>
      <c r="D936" s="6" t="s">
        <v>2511</v>
      </c>
      <c r="E936" s="116">
        <v>11</v>
      </c>
      <c r="F936" s="116">
        <v>2</v>
      </c>
    </row>
    <row r="937" spans="3:6" x14ac:dyDescent="0.25">
      <c r="C937" s="6" t="s">
        <v>1287</v>
      </c>
      <c r="D937" s="6" t="s">
        <v>2502</v>
      </c>
      <c r="E937" s="116">
        <v>9</v>
      </c>
      <c r="F937" s="116">
        <v>2</v>
      </c>
    </row>
    <row r="938" spans="3:6" x14ac:dyDescent="0.25">
      <c r="C938" s="6" t="s">
        <v>742</v>
      </c>
      <c r="D938" s="6" t="s">
        <v>2490</v>
      </c>
      <c r="E938" s="116">
        <v>15</v>
      </c>
      <c r="F938" s="116">
        <v>2</v>
      </c>
    </row>
    <row r="939" spans="3:6" x14ac:dyDescent="0.25">
      <c r="C939" s="6" t="s">
        <v>772</v>
      </c>
      <c r="D939" s="6" t="s">
        <v>2508</v>
      </c>
      <c r="E939" s="116">
        <v>0</v>
      </c>
      <c r="F939" s="116">
        <v>0</v>
      </c>
    </row>
    <row r="940" spans="3:6" x14ac:dyDescent="0.25">
      <c r="C940" s="6" t="s">
        <v>1288</v>
      </c>
      <c r="D940" s="6" t="s">
        <v>2524</v>
      </c>
      <c r="E940" s="116">
        <v>3</v>
      </c>
      <c r="F940" s="116">
        <v>1</v>
      </c>
    </row>
    <row r="941" spans="3:6" x14ac:dyDescent="0.25">
      <c r="C941" s="6" t="s">
        <v>1078</v>
      </c>
      <c r="D941" s="6" t="s">
        <v>2538</v>
      </c>
      <c r="E941" s="116">
        <v>15</v>
      </c>
      <c r="F941" s="116">
        <v>2</v>
      </c>
    </row>
    <row r="942" spans="3:6" x14ac:dyDescent="0.25">
      <c r="C942" s="6" t="s">
        <v>1289</v>
      </c>
      <c r="D942" s="6" t="s">
        <v>2493</v>
      </c>
      <c r="E942" s="116">
        <v>4</v>
      </c>
      <c r="F942" s="116">
        <v>1</v>
      </c>
    </row>
    <row r="943" spans="3:6" x14ac:dyDescent="0.25">
      <c r="C943" s="6" t="s">
        <v>1290</v>
      </c>
      <c r="D943" s="6" t="s">
        <v>2480</v>
      </c>
      <c r="E943" s="116">
        <v>11</v>
      </c>
      <c r="F943" s="116">
        <v>2</v>
      </c>
    </row>
    <row r="944" spans="3:6" x14ac:dyDescent="0.25">
      <c r="C944" s="6" t="s">
        <v>1291</v>
      </c>
      <c r="D944" s="6" t="s">
        <v>2489</v>
      </c>
      <c r="E944" s="116">
        <v>3</v>
      </c>
      <c r="F944" s="116">
        <v>1</v>
      </c>
    </row>
    <row r="945" spans="3:6" x14ac:dyDescent="0.25">
      <c r="C945" s="6" t="s">
        <v>1292</v>
      </c>
      <c r="D945" s="6" t="s">
        <v>2471</v>
      </c>
      <c r="E945" s="116">
        <v>10</v>
      </c>
      <c r="F945" s="116">
        <v>2</v>
      </c>
    </row>
    <row r="946" spans="3:6" x14ac:dyDescent="0.25">
      <c r="C946" s="6" t="s">
        <v>1234</v>
      </c>
      <c r="D946" s="6" t="s">
        <v>2531</v>
      </c>
      <c r="E946" s="116">
        <v>22</v>
      </c>
      <c r="F946" s="116">
        <v>3</v>
      </c>
    </row>
    <row r="947" spans="3:6" x14ac:dyDescent="0.25">
      <c r="C947" s="6" t="s">
        <v>1294</v>
      </c>
      <c r="D947" s="6" t="s">
        <v>2528</v>
      </c>
      <c r="E947" s="116">
        <v>22</v>
      </c>
      <c r="F947" s="116">
        <v>3</v>
      </c>
    </row>
    <row r="948" spans="3:6" x14ac:dyDescent="0.25">
      <c r="C948" s="6" t="s">
        <v>1295</v>
      </c>
      <c r="D948" s="6" t="s">
        <v>2515</v>
      </c>
      <c r="E948" s="116">
        <v>5</v>
      </c>
      <c r="F948" s="116">
        <v>1</v>
      </c>
    </row>
    <row r="949" spans="3:6" x14ac:dyDescent="0.25">
      <c r="C949" s="6" t="s">
        <v>1296</v>
      </c>
      <c r="D949" s="6" t="s">
        <v>2481</v>
      </c>
      <c r="E949" s="116">
        <v>6</v>
      </c>
      <c r="F949" s="116">
        <v>1</v>
      </c>
    </row>
    <row r="950" spans="3:6" x14ac:dyDescent="0.25">
      <c r="C950" s="6" t="s">
        <v>1310</v>
      </c>
      <c r="D950" s="6" t="s">
        <v>2495</v>
      </c>
      <c r="E950" s="116">
        <v>4</v>
      </c>
      <c r="F950" s="116">
        <v>1</v>
      </c>
    </row>
    <row r="951" spans="3:6" x14ac:dyDescent="0.25">
      <c r="C951" s="6" t="s">
        <v>1303</v>
      </c>
      <c r="D951" s="6" t="s">
        <v>2517</v>
      </c>
      <c r="E951" s="116">
        <v>4</v>
      </c>
      <c r="F951" s="116">
        <v>1</v>
      </c>
    </row>
    <row r="952" spans="3:6" x14ac:dyDescent="0.25">
      <c r="C952" s="6" t="s">
        <v>1305</v>
      </c>
      <c r="D952" s="6" t="s">
        <v>2535</v>
      </c>
      <c r="E952" s="116">
        <v>4</v>
      </c>
      <c r="F952" s="116">
        <v>1</v>
      </c>
    </row>
    <row r="953" spans="3:6" x14ac:dyDescent="0.25">
      <c r="C953" s="6" t="s">
        <v>1300</v>
      </c>
      <c r="D953" s="6" t="s">
        <v>2505</v>
      </c>
      <c r="E953" s="116">
        <v>3</v>
      </c>
      <c r="F953" s="116">
        <v>1</v>
      </c>
    </row>
    <row r="954" spans="3:6" x14ac:dyDescent="0.25">
      <c r="C954" s="6" t="s">
        <v>1299</v>
      </c>
      <c r="D954" s="6" t="s">
        <v>2540</v>
      </c>
      <c r="E954" s="116">
        <v>3</v>
      </c>
      <c r="F954" s="116">
        <v>1</v>
      </c>
    </row>
    <row r="955" spans="3:6" x14ac:dyDescent="0.25">
      <c r="C955" s="6" t="s">
        <v>1298</v>
      </c>
      <c r="D955" s="6" t="s">
        <v>2484</v>
      </c>
      <c r="E955" s="116">
        <v>4</v>
      </c>
      <c r="F955" s="116">
        <v>1</v>
      </c>
    </row>
    <row r="956" spans="3:6" x14ac:dyDescent="0.25">
      <c r="C956" s="6" t="s">
        <v>1301</v>
      </c>
      <c r="D956" s="6" t="s">
        <v>2486</v>
      </c>
      <c r="E956" s="116">
        <v>4</v>
      </c>
      <c r="F956" s="116">
        <v>1</v>
      </c>
    </row>
    <row r="957" spans="3:6" x14ac:dyDescent="0.25">
      <c r="C957" s="6" t="s">
        <v>1302</v>
      </c>
      <c r="D957" s="6" t="s">
        <v>2504</v>
      </c>
      <c r="E957" s="116">
        <v>3</v>
      </c>
      <c r="F957" s="116">
        <v>1</v>
      </c>
    </row>
    <row r="958" spans="3:6" x14ac:dyDescent="0.25">
      <c r="C958" s="6" t="s">
        <v>1306</v>
      </c>
      <c r="D958" s="6" t="s">
        <v>2494</v>
      </c>
      <c r="E958" s="116">
        <v>4</v>
      </c>
      <c r="F958" s="116">
        <v>1</v>
      </c>
    </row>
    <row r="959" spans="3:6" x14ac:dyDescent="0.25">
      <c r="C959" s="6" t="s">
        <v>1308</v>
      </c>
      <c r="D959" s="6" t="s">
        <v>2497</v>
      </c>
      <c r="E959" s="116">
        <v>4</v>
      </c>
      <c r="F959" s="116">
        <v>1</v>
      </c>
    </row>
    <row r="960" spans="3:6" x14ac:dyDescent="0.25">
      <c r="C960" s="6" t="s">
        <v>1307</v>
      </c>
      <c r="D960" s="6" t="s">
        <v>2496</v>
      </c>
      <c r="E960" s="116">
        <v>4</v>
      </c>
      <c r="F960" s="116">
        <v>1</v>
      </c>
    </row>
    <row r="961" spans="2:6" x14ac:dyDescent="0.25">
      <c r="C961" s="6" t="s">
        <v>1309</v>
      </c>
      <c r="D961" s="6" t="s">
        <v>2479</v>
      </c>
      <c r="E961" s="116">
        <v>4</v>
      </c>
      <c r="F961" s="116">
        <v>1</v>
      </c>
    </row>
    <row r="962" spans="2:6" x14ac:dyDescent="0.25">
      <c r="C962" s="6" t="s">
        <v>1304</v>
      </c>
      <c r="D962" s="6" t="s">
        <v>2500</v>
      </c>
      <c r="E962" s="116">
        <v>4</v>
      </c>
      <c r="F962" s="116">
        <v>1</v>
      </c>
    </row>
    <row r="963" spans="2:6" x14ac:dyDescent="0.25">
      <c r="C963" s="6" t="s">
        <v>1272</v>
      </c>
      <c r="D963" s="6" t="s">
        <v>2533</v>
      </c>
      <c r="E963" s="116">
        <v>6</v>
      </c>
      <c r="F963" s="116">
        <v>1</v>
      </c>
    </row>
    <row r="964" spans="2:6" x14ac:dyDescent="0.25">
      <c r="B964" s="6" t="s">
        <v>1928</v>
      </c>
      <c r="C964" s="6" t="s">
        <v>170</v>
      </c>
      <c r="D964" s="6" t="s">
        <v>2628</v>
      </c>
      <c r="E964" s="116">
        <v>16</v>
      </c>
      <c r="F964" s="116">
        <v>2</v>
      </c>
    </row>
    <row r="965" spans="2:6" x14ac:dyDescent="0.25">
      <c r="C965" s="6" t="s">
        <v>732</v>
      </c>
      <c r="D965" s="6" t="s">
        <v>2641</v>
      </c>
      <c r="E965" s="116">
        <v>5</v>
      </c>
      <c r="F965" s="116">
        <v>1</v>
      </c>
    </row>
    <row r="966" spans="2:6" x14ac:dyDescent="0.25">
      <c r="C966" s="6" t="s">
        <v>762</v>
      </c>
      <c r="D966" s="6" t="s">
        <v>2635</v>
      </c>
      <c r="E966" s="116">
        <v>0</v>
      </c>
      <c r="F966" s="116">
        <v>0</v>
      </c>
    </row>
    <row r="967" spans="2:6" x14ac:dyDescent="0.25">
      <c r="C967" s="6" t="s">
        <v>754</v>
      </c>
      <c r="D967" s="6" t="s">
        <v>3164</v>
      </c>
      <c r="E967" s="116">
        <v>0</v>
      </c>
      <c r="F967" s="116">
        <v>0</v>
      </c>
    </row>
    <row r="968" spans="2:6" x14ac:dyDescent="0.25">
      <c r="C968" s="6" t="s">
        <v>100</v>
      </c>
      <c r="D968" s="6" t="s">
        <v>2641</v>
      </c>
      <c r="E968" s="116">
        <v>0</v>
      </c>
      <c r="F968" s="116">
        <v>0</v>
      </c>
    </row>
    <row r="969" spans="2:6" x14ac:dyDescent="0.25">
      <c r="C969" s="6" t="s">
        <v>462</v>
      </c>
      <c r="D969" s="6" t="s">
        <v>3165</v>
      </c>
      <c r="E969" s="116">
        <v>8</v>
      </c>
      <c r="F969" s="116">
        <v>1</v>
      </c>
    </row>
    <row r="970" spans="2:6" x14ac:dyDescent="0.25">
      <c r="C970" s="6" t="s">
        <v>750</v>
      </c>
      <c r="D970" s="6" t="s">
        <v>2764</v>
      </c>
      <c r="E970" s="116">
        <v>8</v>
      </c>
      <c r="F970" s="116">
        <v>1</v>
      </c>
    </row>
    <row r="971" spans="2:6" x14ac:dyDescent="0.25">
      <c r="C971" s="6" t="s">
        <v>751</v>
      </c>
      <c r="D971" s="6" t="s">
        <v>2765</v>
      </c>
      <c r="E971" s="116">
        <v>12</v>
      </c>
      <c r="F971" s="116">
        <v>2</v>
      </c>
    </row>
    <row r="972" spans="2:6" x14ac:dyDescent="0.25">
      <c r="C972" s="6" t="s">
        <v>720</v>
      </c>
      <c r="D972" s="6" t="s">
        <v>2643</v>
      </c>
      <c r="E972" s="116">
        <v>8</v>
      </c>
      <c r="F972" s="116">
        <v>1</v>
      </c>
    </row>
    <row r="973" spans="2:6" x14ac:dyDescent="0.25">
      <c r="C973" s="6" t="s">
        <v>736</v>
      </c>
      <c r="D973" s="6" t="s">
        <v>2660</v>
      </c>
      <c r="E973" s="116">
        <v>0</v>
      </c>
      <c r="F973" s="116">
        <v>0</v>
      </c>
    </row>
    <row r="974" spans="2:6" x14ac:dyDescent="0.25">
      <c r="C974" s="6" t="s">
        <v>731</v>
      </c>
      <c r="D974" s="6" t="s">
        <v>2639</v>
      </c>
      <c r="E974" s="116">
        <v>16</v>
      </c>
      <c r="F974" s="116">
        <v>2</v>
      </c>
    </row>
    <row r="975" spans="2:6" x14ac:dyDescent="0.25">
      <c r="C975" s="6" t="s">
        <v>759</v>
      </c>
      <c r="D975" s="6" t="s">
        <v>2661</v>
      </c>
      <c r="E975" s="116">
        <v>30</v>
      </c>
      <c r="F975" s="116">
        <v>4</v>
      </c>
    </row>
    <row r="976" spans="2:6" x14ac:dyDescent="0.25">
      <c r="C976" s="6" t="s">
        <v>763</v>
      </c>
      <c r="D976" s="6" t="s">
        <v>2659</v>
      </c>
      <c r="E976" s="116">
        <v>24</v>
      </c>
      <c r="F976" s="116">
        <v>3</v>
      </c>
    </row>
    <row r="977" spans="3:6" x14ac:dyDescent="0.25">
      <c r="C977" s="6" t="s">
        <v>756</v>
      </c>
      <c r="D977" s="6" t="s">
        <v>2633</v>
      </c>
      <c r="E977" s="116">
        <v>18</v>
      </c>
      <c r="F977" s="116">
        <v>3</v>
      </c>
    </row>
    <row r="978" spans="3:6" x14ac:dyDescent="0.25">
      <c r="C978" s="6" t="s">
        <v>761</v>
      </c>
      <c r="D978" s="6" t="s">
        <v>3166</v>
      </c>
      <c r="E978" s="116">
        <v>4</v>
      </c>
      <c r="F978" s="116">
        <v>1</v>
      </c>
    </row>
    <row r="979" spans="3:6" x14ac:dyDescent="0.25">
      <c r="C979" s="6" t="s">
        <v>733</v>
      </c>
      <c r="D979" s="6" t="s">
        <v>2637</v>
      </c>
      <c r="E979" s="116">
        <v>4</v>
      </c>
      <c r="F979" s="116">
        <v>1</v>
      </c>
    </row>
    <row r="980" spans="3:6" x14ac:dyDescent="0.25">
      <c r="C980" s="6" t="s">
        <v>743</v>
      </c>
      <c r="D980" s="6" t="s">
        <v>2640</v>
      </c>
      <c r="E980" s="116">
        <v>8</v>
      </c>
      <c r="F980" s="116">
        <v>1</v>
      </c>
    </row>
    <row r="981" spans="3:6" x14ac:dyDescent="0.25">
      <c r="C981" s="6" t="s">
        <v>760</v>
      </c>
      <c r="D981" s="6" t="s">
        <v>2634</v>
      </c>
      <c r="E981" s="116">
        <v>8</v>
      </c>
      <c r="F981" s="116">
        <v>1</v>
      </c>
    </row>
    <row r="982" spans="3:6" x14ac:dyDescent="0.25">
      <c r="C982" s="6" t="s">
        <v>749</v>
      </c>
      <c r="D982" s="6" t="s">
        <v>2629</v>
      </c>
      <c r="E982" s="116">
        <v>8</v>
      </c>
      <c r="F982" s="116">
        <v>1</v>
      </c>
    </row>
    <row r="983" spans="3:6" x14ac:dyDescent="0.25">
      <c r="C983" s="6" t="s">
        <v>531</v>
      </c>
      <c r="D983" s="6" t="s">
        <v>3165</v>
      </c>
      <c r="E983" s="116">
        <v>0</v>
      </c>
      <c r="F983" s="116">
        <v>0</v>
      </c>
    </row>
    <row r="984" spans="3:6" x14ac:dyDescent="0.25">
      <c r="C984" s="6" t="s">
        <v>734</v>
      </c>
      <c r="D984" s="6" t="s">
        <v>3167</v>
      </c>
      <c r="E984" s="116">
        <v>8</v>
      </c>
      <c r="F984" s="116">
        <v>1</v>
      </c>
    </row>
    <row r="985" spans="3:6" x14ac:dyDescent="0.25">
      <c r="C985" s="6" t="s">
        <v>722</v>
      </c>
      <c r="D985" s="6" t="s">
        <v>2632</v>
      </c>
      <c r="E985" s="116">
        <v>4</v>
      </c>
      <c r="F985" s="116">
        <v>1</v>
      </c>
    </row>
    <row r="986" spans="3:6" x14ac:dyDescent="0.25">
      <c r="C986" s="6" t="s">
        <v>723</v>
      </c>
      <c r="D986" s="6" t="s">
        <v>2626</v>
      </c>
      <c r="E986" s="116">
        <v>0</v>
      </c>
      <c r="F986" s="116">
        <v>0</v>
      </c>
    </row>
    <row r="987" spans="3:6" x14ac:dyDescent="0.25">
      <c r="C987" s="6" t="s">
        <v>728</v>
      </c>
      <c r="D987" s="6" t="s">
        <v>2657</v>
      </c>
      <c r="E987" s="116">
        <v>4</v>
      </c>
      <c r="F987" s="116">
        <v>1</v>
      </c>
    </row>
    <row r="988" spans="3:6" x14ac:dyDescent="0.25">
      <c r="C988" s="6" t="s">
        <v>724</v>
      </c>
      <c r="D988" s="6" t="s">
        <v>2638</v>
      </c>
      <c r="E988" s="116">
        <v>4</v>
      </c>
      <c r="F988" s="116">
        <v>1</v>
      </c>
    </row>
    <row r="989" spans="3:6" x14ac:dyDescent="0.25">
      <c r="C989" s="6" t="s">
        <v>726</v>
      </c>
      <c r="D989" s="6" t="s">
        <v>2647</v>
      </c>
      <c r="E989" s="116">
        <v>4</v>
      </c>
      <c r="F989" s="116">
        <v>1</v>
      </c>
    </row>
    <row r="990" spans="3:6" x14ac:dyDescent="0.25">
      <c r="C990" s="6" t="s">
        <v>727</v>
      </c>
      <c r="D990" s="6" t="s">
        <v>2667</v>
      </c>
      <c r="E990" s="116">
        <v>4</v>
      </c>
      <c r="F990" s="116">
        <v>1</v>
      </c>
    </row>
    <row r="991" spans="3:6" x14ac:dyDescent="0.25">
      <c r="C991" s="6" t="s">
        <v>725</v>
      </c>
      <c r="D991" s="6" t="s">
        <v>2665</v>
      </c>
      <c r="E991" s="116">
        <v>0</v>
      </c>
      <c r="F991" s="116">
        <v>0</v>
      </c>
    </row>
    <row r="992" spans="3:6" x14ac:dyDescent="0.25">
      <c r="C992" s="6" t="s">
        <v>729</v>
      </c>
      <c r="D992" s="6" t="s">
        <v>2670</v>
      </c>
      <c r="E992" s="116">
        <v>0</v>
      </c>
      <c r="F992" s="116">
        <v>0</v>
      </c>
    </row>
    <row r="993" spans="3:6" x14ac:dyDescent="0.25">
      <c r="C993" s="6" t="s">
        <v>730</v>
      </c>
      <c r="D993" s="6" t="s">
        <v>2645</v>
      </c>
      <c r="E993" s="116">
        <v>0</v>
      </c>
      <c r="F993" s="116">
        <v>0</v>
      </c>
    </row>
    <row r="994" spans="3:6" x14ac:dyDescent="0.25">
      <c r="C994" s="6" t="s">
        <v>721</v>
      </c>
      <c r="D994" s="6" t="s">
        <v>2649</v>
      </c>
      <c r="E994" s="116">
        <v>0</v>
      </c>
      <c r="F994" s="116">
        <v>0</v>
      </c>
    </row>
    <row r="995" spans="3:6" x14ac:dyDescent="0.25">
      <c r="C995" s="6" t="s">
        <v>555</v>
      </c>
      <c r="D995" s="6" t="s">
        <v>2650</v>
      </c>
      <c r="E995" s="116">
        <v>0</v>
      </c>
      <c r="F995" s="116">
        <v>0</v>
      </c>
    </row>
    <row r="996" spans="3:6" x14ac:dyDescent="0.25">
      <c r="C996" s="6" t="s">
        <v>737</v>
      </c>
      <c r="D996" s="6" t="s">
        <v>2642</v>
      </c>
      <c r="E996" s="116">
        <v>0</v>
      </c>
      <c r="F996" s="116">
        <v>0</v>
      </c>
    </row>
    <row r="997" spans="3:6" x14ac:dyDescent="0.25">
      <c r="C997" s="6" t="s">
        <v>546</v>
      </c>
      <c r="D997" s="6" t="s">
        <v>2652</v>
      </c>
      <c r="E997" s="116">
        <v>4</v>
      </c>
      <c r="F997" s="116">
        <v>1</v>
      </c>
    </row>
    <row r="998" spans="3:6" x14ac:dyDescent="0.25">
      <c r="C998" s="6" t="s">
        <v>739</v>
      </c>
      <c r="D998" s="6" t="s">
        <v>2651</v>
      </c>
      <c r="E998" s="116">
        <v>4</v>
      </c>
      <c r="F998" s="116">
        <v>1</v>
      </c>
    </row>
    <row r="999" spans="3:6" x14ac:dyDescent="0.25">
      <c r="C999" s="6" t="s">
        <v>540</v>
      </c>
      <c r="D999" s="6" t="s">
        <v>2663</v>
      </c>
      <c r="E999" s="116">
        <v>0</v>
      </c>
      <c r="F999" s="116">
        <v>0</v>
      </c>
    </row>
    <row r="1000" spans="3:6" x14ac:dyDescent="0.25">
      <c r="C1000" s="6" t="s">
        <v>745</v>
      </c>
      <c r="D1000" s="6" t="s">
        <v>2644</v>
      </c>
      <c r="E1000" s="116">
        <v>0</v>
      </c>
      <c r="F1000" s="116">
        <v>0</v>
      </c>
    </row>
    <row r="1001" spans="3:6" x14ac:dyDescent="0.25">
      <c r="C1001" s="6" t="s">
        <v>742</v>
      </c>
      <c r="D1001" s="6" t="s">
        <v>2654</v>
      </c>
      <c r="E1001" s="116">
        <v>0</v>
      </c>
      <c r="F1001" s="116">
        <v>0</v>
      </c>
    </row>
    <row r="1002" spans="3:6" x14ac:dyDescent="0.25">
      <c r="C1002" s="6" t="s">
        <v>559</v>
      </c>
      <c r="D1002" s="6" t="s">
        <v>2662</v>
      </c>
      <c r="E1002" s="116">
        <v>4</v>
      </c>
      <c r="F1002" s="116">
        <v>1</v>
      </c>
    </row>
    <row r="1003" spans="3:6" x14ac:dyDescent="0.25">
      <c r="C1003" s="6" t="s">
        <v>738</v>
      </c>
      <c r="D1003" s="6" t="s">
        <v>2656</v>
      </c>
      <c r="E1003" s="116">
        <v>4</v>
      </c>
      <c r="F1003" s="116">
        <v>1</v>
      </c>
    </row>
    <row r="1004" spans="3:6" x14ac:dyDescent="0.25">
      <c r="C1004" s="6" t="s">
        <v>744</v>
      </c>
      <c r="D1004" s="6" t="s">
        <v>2636</v>
      </c>
      <c r="E1004" s="116">
        <v>0</v>
      </c>
      <c r="F1004" s="116">
        <v>0</v>
      </c>
    </row>
    <row r="1005" spans="3:6" x14ac:dyDescent="0.25">
      <c r="C1005" s="6" t="s">
        <v>747</v>
      </c>
      <c r="D1005" s="6" t="s">
        <v>2653</v>
      </c>
      <c r="E1005" s="116">
        <v>4</v>
      </c>
      <c r="F1005" s="116">
        <v>1</v>
      </c>
    </row>
    <row r="1006" spans="3:6" x14ac:dyDescent="0.25">
      <c r="C1006" s="6" t="s">
        <v>758</v>
      </c>
      <c r="D1006" s="6" t="s">
        <v>2658</v>
      </c>
      <c r="E1006" s="116">
        <v>4</v>
      </c>
      <c r="F1006" s="116">
        <v>1</v>
      </c>
    </row>
    <row r="1007" spans="3:6" x14ac:dyDescent="0.25">
      <c r="C1007" s="6" t="s">
        <v>746</v>
      </c>
      <c r="D1007" s="6" t="s">
        <v>2648</v>
      </c>
      <c r="E1007" s="116">
        <v>4</v>
      </c>
      <c r="F1007" s="116">
        <v>1</v>
      </c>
    </row>
    <row r="1008" spans="3:6" x14ac:dyDescent="0.25">
      <c r="C1008" s="6" t="s">
        <v>740</v>
      </c>
      <c r="D1008" s="6" t="s">
        <v>2646</v>
      </c>
      <c r="E1008" s="116">
        <v>4</v>
      </c>
      <c r="F1008" s="116">
        <v>1</v>
      </c>
    </row>
    <row r="1009" spans="2:6" x14ac:dyDescent="0.25">
      <c r="C1009" s="6" t="s">
        <v>741</v>
      </c>
      <c r="D1009" s="6" t="s">
        <v>2655</v>
      </c>
      <c r="E1009" s="116">
        <v>4</v>
      </c>
      <c r="F1009" s="116">
        <v>1</v>
      </c>
    </row>
    <row r="1010" spans="2:6" x14ac:dyDescent="0.25">
      <c r="C1010" s="6" t="s">
        <v>757</v>
      </c>
      <c r="D1010" s="6" t="s">
        <v>2664</v>
      </c>
      <c r="E1010" s="116">
        <v>0</v>
      </c>
      <c r="F1010" s="116">
        <v>0</v>
      </c>
    </row>
    <row r="1011" spans="2:6" x14ac:dyDescent="0.25">
      <c r="C1011" s="6" t="s">
        <v>755</v>
      </c>
      <c r="D1011" s="6" t="s">
        <v>2631</v>
      </c>
      <c r="E1011" s="116">
        <v>16</v>
      </c>
      <c r="F1011" s="116">
        <v>2</v>
      </c>
    </row>
    <row r="1012" spans="2:6" x14ac:dyDescent="0.25">
      <c r="C1012" s="6" t="s">
        <v>753</v>
      </c>
      <c r="D1012" s="6" t="s">
        <v>2669</v>
      </c>
      <c r="E1012" s="116">
        <v>24</v>
      </c>
      <c r="F1012" s="116">
        <v>3</v>
      </c>
    </row>
    <row r="1013" spans="2:6" x14ac:dyDescent="0.25">
      <c r="C1013" s="6" t="s">
        <v>752</v>
      </c>
      <c r="D1013" s="6" t="s">
        <v>2627</v>
      </c>
      <c r="E1013" s="116">
        <v>4</v>
      </c>
      <c r="F1013" s="116">
        <v>1</v>
      </c>
    </row>
    <row r="1014" spans="2:6" x14ac:dyDescent="0.25">
      <c r="C1014" s="6" t="s">
        <v>748</v>
      </c>
      <c r="D1014" s="6" t="s">
        <v>2668</v>
      </c>
      <c r="E1014" s="116">
        <v>4</v>
      </c>
      <c r="F1014" s="116">
        <v>1</v>
      </c>
    </row>
    <row r="1015" spans="2:6" x14ac:dyDescent="0.25">
      <c r="C1015" s="6" t="s">
        <v>735</v>
      </c>
      <c r="D1015" s="6" t="s">
        <v>2666</v>
      </c>
      <c r="E1015" s="116">
        <v>0</v>
      </c>
      <c r="F1015" s="116">
        <v>0</v>
      </c>
    </row>
    <row r="1016" spans="2:6" x14ac:dyDescent="0.25">
      <c r="C1016" s="6" t="s">
        <v>569</v>
      </c>
      <c r="D1016" s="6" t="s">
        <v>2666</v>
      </c>
      <c r="E1016" s="116">
        <v>0</v>
      </c>
      <c r="F1016" s="116">
        <v>0</v>
      </c>
    </row>
    <row r="1017" spans="2:6" x14ac:dyDescent="0.25">
      <c r="C1017" s="6" t="s">
        <v>110</v>
      </c>
      <c r="D1017" s="6" t="s">
        <v>2630</v>
      </c>
      <c r="E1017" s="116">
        <v>4</v>
      </c>
      <c r="F1017" s="116">
        <v>1</v>
      </c>
    </row>
    <row r="1018" spans="2:6" x14ac:dyDescent="0.25">
      <c r="B1018" s="6" t="s">
        <v>1949</v>
      </c>
      <c r="C1018" s="6" t="s">
        <v>1218</v>
      </c>
      <c r="D1018" s="6" t="s">
        <v>2975</v>
      </c>
      <c r="E1018" s="116">
        <v>2</v>
      </c>
      <c r="F1018" s="116">
        <v>1</v>
      </c>
    </row>
    <row r="1019" spans="2:6" x14ac:dyDescent="0.25">
      <c r="C1019" s="6" t="s">
        <v>307</v>
      </c>
      <c r="D1019" s="6" t="s">
        <v>2976</v>
      </c>
      <c r="E1019" s="116">
        <v>28</v>
      </c>
      <c r="F1019" s="116">
        <v>4</v>
      </c>
    </row>
    <row r="1020" spans="2:6" x14ac:dyDescent="0.25">
      <c r="C1020" s="6" t="s">
        <v>1192</v>
      </c>
      <c r="D1020" s="6" t="s">
        <v>2977</v>
      </c>
      <c r="E1020" s="116">
        <v>2</v>
      </c>
      <c r="F1020" s="116">
        <v>1</v>
      </c>
    </row>
    <row r="1021" spans="2:6" x14ac:dyDescent="0.25">
      <c r="C1021" s="6" t="s">
        <v>1217</v>
      </c>
      <c r="D1021" s="6" t="s">
        <v>2978</v>
      </c>
      <c r="E1021" s="116">
        <v>2</v>
      </c>
      <c r="F1021" s="116">
        <v>1</v>
      </c>
    </row>
    <row r="1022" spans="2:6" x14ac:dyDescent="0.25">
      <c r="C1022" s="6" t="s">
        <v>1209</v>
      </c>
      <c r="D1022" s="6" t="s">
        <v>2979</v>
      </c>
      <c r="E1022" s="116">
        <v>2</v>
      </c>
      <c r="F1022" s="116">
        <v>1</v>
      </c>
    </row>
    <row r="1023" spans="2:6" x14ac:dyDescent="0.25">
      <c r="C1023" s="6" t="s">
        <v>1213</v>
      </c>
      <c r="D1023" s="6" t="s">
        <v>2991</v>
      </c>
      <c r="E1023" s="116">
        <v>2</v>
      </c>
      <c r="F1023" s="116">
        <v>1</v>
      </c>
    </row>
    <row r="1024" spans="2:6" x14ac:dyDescent="0.25">
      <c r="C1024" s="6" t="s">
        <v>1193</v>
      </c>
      <c r="D1024" s="6" t="s">
        <v>2980</v>
      </c>
      <c r="E1024" s="116">
        <v>2</v>
      </c>
      <c r="F1024" s="116">
        <v>1</v>
      </c>
    </row>
    <row r="1025" spans="3:6" x14ac:dyDescent="0.25">
      <c r="C1025" s="6" t="s">
        <v>1207</v>
      </c>
      <c r="D1025" s="6" t="s">
        <v>2981</v>
      </c>
      <c r="E1025" s="116">
        <v>2</v>
      </c>
      <c r="F1025" s="116">
        <v>1</v>
      </c>
    </row>
    <row r="1026" spans="3:6" x14ac:dyDescent="0.25">
      <c r="C1026" s="6" t="s">
        <v>1231</v>
      </c>
      <c r="D1026" s="6" t="s">
        <v>2982</v>
      </c>
      <c r="E1026" s="116">
        <v>4</v>
      </c>
      <c r="F1026" s="116">
        <v>1</v>
      </c>
    </row>
    <row r="1027" spans="3:6" x14ac:dyDescent="0.25">
      <c r="C1027" s="6" t="s">
        <v>1221</v>
      </c>
      <c r="D1027" s="6" t="s">
        <v>2978</v>
      </c>
      <c r="E1027" s="116">
        <v>2</v>
      </c>
      <c r="F1027" s="116">
        <v>1</v>
      </c>
    </row>
    <row r="1028" spans="3:6" x14ac:dyDescent="0.25">
      <c r="C1028" s="6" t="s">
        <v>1227</v>
      </c>
      <c r="D1028" s="6" t="s">
        <v>2983</v>
      </c>
      <c r="E1028" s="116">
        <v>2</v>
      </c>
      <c r="F1028" s="116">
        <v>1</v>
      </c>
    </row>
    <row r="1029" spans="3:6" x14ac:dyDescent="0.25">
      <c r="C1029" s="6" t="s">
        <v>1222</v>
      </c>
      <c r="D1029" s="6" t="s">
        <v>2984</v>
      </c>
      <c r="E1029" s="116">
        <v>0</v>
      </c>
      <c r="F1029" s="116">
        <v>0</v>
      </c>
    </row>
    <row r="1030" spans="3:6" x14ac:dyDescent="0.25">
      <c r="C1030" s="6" t="s">
        <v>1211</v>
      </c>
      <c r="D1030" s="6" t="s">
        <v>2985</v>
      </c>
      <c r="E1030" s="116">
        <v>36</v>
      </c>
      <c r="F1030" s="116">
        <v>5</v>
      </c>
    </row>
    <row r="1031" spans="3:6" x14ac:dyDescent="0.25">
      <c r="C1031" s="6" t="s">
        <v>1389</v>
      </c>
      <c r="D1031" s="6" t="s">
        <v>2986</v>
      </c>
      <c r="E1031" s="116">
        <v>2</v>
      </c>
      <c r="F1031" s="116">
        <v>1</v>
      </c>
    </row>
    <row r="1032" spans="3:6" x14ac:dyDescent="0.25">
      <c r="C1032" s="6" t="s">
        <v>1388</v>
      </c>
      <c r="D1032" s="6" t="s">
        <v>2987</v>
      </c>
      <c r="E1032" s="116">
        <v>2</v>
      </c>
      <c r="F1032" s="116">
        <v>1</v>
      </c>
    </row>
    <row r="1033" spans="3:6" x14ac:dyDescent="0.25">
      <c r="C1033" s="6" t="s">
        <v>304</v>
      </c>
      <c r="D1033" s="6" t="s">
        <v>2988</v>
      </c>
      <c r="E1033" s="116">
        <v>21</v>
      </c>
      <c r="F1033" s="116">
        <v>3</v>
      </c>
    </row>
    <row r="1034" spans="3:6" x14ac:dyDescent="0.25">
      <c r="C1034" s="6" t="s">
        <v>1215</v>
      </c>
      <c r="D1034" s="6" t="s">
        <v>2978</v>
      </c>
      <c r="E1034" s="116">
        <v>4</v>
      </c>
      <c r="F1034" s="116">
        <v>1</v>
      </c>
    </row>
    <row r="1035" spans="3:6" x14ac:dyDescent="0.25">
      <c r="C1035" s="6" t="s">
        <v>1228</v>
      </c>
      <c r="D1035" s="6" t="s">
        <v>2989</v>
      </c>
      <c r="E1035" s="116">
        <v>4</v>
      </c>
      <c r="F1035" s="116">
        <v>1</v>
      </c>
    </row>
    <row r="1036" spans="3:6" x14ac:dyDescent="0.25">
      <c r="C1036" s="6" t="s">
        <v>1223</v>
      </c>
      <c r="D1036" s="6" t="s">
        <v>2990</v>
      </c>
      <c r="E1036" s="116">
        <v>3</v>
      </c>
      <c r="F1036" s="116">
        <v>1</v>
      </c>
    </row>
    <row r="1037" spans="3:6" x14ac:dyDescent="0.25">
      <c r="C1037" s="6" t="s">
        <v>1210</v>
      </c>
      <c r="D1037" s="6" t="s">
        <v>2977</v>
      </c>
      <c r="E1037" s="116">
        <v>7</v>
      </c>
      <c r="F1037" s="116">
        <v>1</v>
      </c>
    </row>
    <row r="1038" spans="3:6" x14ac:dyDescent="0.25">
      <c r="C1038" s="6" t="s">
        <v>91</v>
      </c>
      <c r="D1038" s="6" t="s">
        <v>2991</v>
      </c>
      <c r="E1038" s="116">
        <v>0</v>
      </c>
      <c r="F1038" s="116">
        <v>0</v>
      </c>
    </row>
    <row r="1039" spans="3:6" x14ac:dyDescent="0.25">
      <c r="C1039" s="6" t="s">
        <v>1194</v>
      </c>
      <c r="D1039" s="6" t="s">
        <v>2977</v>
      </c>
      <c r="E1039" s="116">
        <v>2</v>
      </c>
      <c r="F1039" s="116">
        <v>1</v>
      </c>
    </row>
    <row r="1040" spans="3:6" x14ac:dyDescent="0.25">
      <c r="C1040" s="6" t="s">
        <v>1214</v>
      </c>
      <c r="D1040" s="6" t="s">
        <v>2992</v>
      </c>
      <c r="E1040" s="116">
        <v>2</v>
      </c>
      <c r="F1040" s="116">
        <v>1</v>
      </c>
    </row>
    <row r="1041" spans="3:6" x14ac:dyDescent="0.25">
      <c r="C1041" s="6" t="s">
        <v>1232</v>
      </c>
      <c r="D1041" s="6" t="s">
        <v>2993</v>
      </c>
      <c r="E1041" s="116">
        <v>4</v>
      </c>
      <c r="F1041" s="116">
        <v>1</v>
      </c>
    </row>
    <row r="1042" spans="3:6" x14ac:dyDescent="0.25">
      <c r="C1042" s="6" t="s">
        <v>1216</v>
      </c>
      <c r="D1042" s="6" t="s">
        <v>2978</v>
      </c>
      <c r="E1042" s="116">
        <v>2</v>
      </c>
      <c r="F1042" s="116">
        <v>1</v>
      </c>
    </row>
    <row r="1043" spans="3:6" x14ac:dyDescent="0.25">
      <c r="C1043" s="6" t="s">
        <v>1226</v>
      </c>
      <c r="D1043" s="6" t="s">
        <v>2990</v>
      </c>
      <c r="E1043" s="116">
        <v>2</v>
      </c>
      <c r="F1043" s="116">
        <v>1</v>
      </c>
    </row>
    <row r="1044" spans="3:6" x14ac:dyDescent="0.25">
      <c r="C1044" s="6" t="s">
        <v>1191</v>
      </c>
      <c r="D1044" s="6" t="s">
        <v>2994</v>
      </c>
      <c r="E1044" s="116">
        <v>2</v>
      </c>
      <c r="F1044" s="116">
        <v>1</v>
      </c>
    </row>
    <row r="1045" spans="3:6" x14ac:dyDescent="0.25">
      <c r="C1045" s="6" t="s">
        <v>1208</v>
      </c>
      <c r="D1045" s="6" t="s">
        <v>2995</v>
      </c>
      <c r="E1045" s="116">
        <v>2</v>
      </c>
      <c r="F1045" s="116">
        <v>1</v>
      </c>
    </row>
    <row r="1046" spans="3:6" x14ac:dyDescent="0.25">
      <c r="C1046" s="6" t="s">
        <v>452</v>
      </c>
      <c r="D1046" s="6" t="s">
        <v>2991</v>
      </c>
      <c r="E1046" s="116">
        <v>2</v>
      </c>
      <c r="F1046" s="116">
        <v>1</v>
      </c>
    </row>
    <row r="1047" spans="3:6" x14ac:dyDescent="0.25">
      <c r="C1047" s="6" t="s">
        <v>1219</v>
      </c>
      <c r="D1047" s="6" t="s">
        <v>2996</v>
      </c>
      <c r="E1047" s="116">
        <v>5</v>
      </c>
      <c r="F1047" s="116">
        <v>1</v>
      </c>
    </row>
    <row r="1048" spans="3:6" x14ac:dyDescent="0.25">
      <c r="C1048" s="6" t="s">
        <v>1233</v>
      </c>
      <c r="D1048" s="6" t="s">
        <v>2997</v>
      </c>
      <c r="E1048" s="116">
        <v>12</v>
      </c>
      <c r="F1048" s="116">
        <v>2</v>
      </c>
    </row>
    <row r="1049" spans="3:6" x14ac:dyDescent="0.25">
      <c r="C1049" s="6" t="s">
        <v>1204</v>
      </c>
      <c r="D1049" s="6" t="s">
        <v>2998</v>
      </c>
      <c r="E1049" s="116">
        <v>2</v>
      </c>
      <c r="F1049" s="116">
        <v>1</v>
      </c>
    </row>
    <row r="1050" spans="3:6" x14ac:dyDescent="0.25">
      <c r="C1050" s="6" t="s">
        <v>1230</v>
      </c>
      <c r="D1050" s="6" t="s">
        <v>2999</v>
      </c>
      <c r="E1050" s="116">
        <v>2</v>
      </c>
      <c r="F1050" s="116">
        <v>1</v>
      </c>
    </row>
    <row r="1051" spans="3:6" x14ac:dyDescent="0.25">
      <c r="C1051" s="6" t="s">
        <v>1200</v>
      </c>
      <c r="D1051" s="6" t="s">
        <v>3000</v>
      </c>
      <c r="E1051" s="116">
        <v>2</v>
      </c>
      <c r="F1051" s="116">
        <v>1</v>
      </c>
    </row>
    <row r="1052" spans="3:6" x14ac:dyDescent="0.25">
      <c r="C1052" s="6" t="s">
        <v>554</v>
      </c>
      <c r="D1052" s="6" t="s">
        <v>3001</v>
      </c>
      <c r="E1052" s="116">
        <v>0</v>
      </c>
      <c r="F1052" s="116">
        <v>0</v>
      </c>
    </row>
    <row r="1053" spans="3:6" x14ac:dyDescent="0.25">
      <c r="C1053" s="6" t="s">
        <v>1201</v>
      </c>
      <c r="D1053" s="6" t="s">
        <v>3002</v>
      </c>
      <c r="E1053" s="116">
        <v>2</v>
      </c>
      <c r="F1053" s="116">
        <v>1</v>
      </c>
    </row>
    <row r="1054" spans="3:6" x14ac:dyDescent="0.25">
      <c r="C1054" s="6" t="s">
        <v>548</v>
      </c>
      <c r="D1054" s="6" t="s">
        <v>3003</v>
      </c>
      <c r="E1054" s="116">
        <v>0</v>
      </c>
      <c r="F1054" s="116">
        <v>0</v>
      </c>
    </row>
    <row r="1055" spans="3:6" x14ac:dyDescent="0.25">
      <c r="C1055" s="6" t="s">
        <v>1196</v>
      </c>
      <c r="D1055" s="6" t="s">
        <v>3004</v>
      </c>
      <c r="E1055" s="116">
        <v>2</v>
      </c>
      <c r="F1055" s="116">
        <v>1</v>
      </c>
    </row>
    <row r="1056" spans="3:6" x14ac:dyDescent="0.25">
      <c r="C1056" s="6" t="s">
        <v>545</v>
      </c>
      <c r="D1056" s="6" t="s">
        <v>3005</v>
      </c>
      <c r="E1056" s="116">
        <v>0</v>
      </c>
      <c r="F1056" s="116">
        <v>0</v>
      </c>
    </row>
    <row r="1057" spans="3:6" x14ac:dyDescent="0.25">
      <c r="C1057" s="6" t="s">
        <v>544</v>
      </c>
      <c r="D1057" s="6" t="s">
        <v>3006</v>
      </c>
      <c r="E1057" s="116">
        <v>2</v>
      </c>
      <c r="F1057" s="116">
        <v>1</v>
      </c>
    </row>
    <row r="1058" spans="3:6" x14ac:dyDescent="0.25">
      <c r="C1058" s="6" t="s">
        <v>739</v>
      </c>
      <c r="D1058" s="6" t="s">
        <v>3007</v>
      </c>
      <c r="E1058" s="116">
        <v>2</v>
      </c>
      <c r="F1058" s="116">
        <v>1</v>
      </c>
    </row>
    <row r="1059" spans="3:6" x14ac:dyDescent="0.25">
      <c r="C1059" s="6" t="s">
        <v>543</v>
      </c>
      <c r="D1059" s="6" t="s">
        <v>3008</v>
      </c>
      <c r="E1059" s="116">
        <v>2</v>
      </c>
      <c r="F1059" s="116">
        <v>1</v>
      </c>
    </row>
    <row r="1060" spans="3:6" x14ac:dyDescent="0.25">
      <c r="C1060" s="6" t="s">
        <v>1197</v>
      </c>
      <c r="D1060" s="6" t="s">
        <v>3009</v>
      </c>
      <c r="E1060" s="116">
        <v>2</v>
      </c>
      <c r="F1060" s="116">
        <v>1</v>
      </c>
    </row>
    <row r="1061" spans="3:6" x14ac:dyDescent="0.25">
      <c r="C1061" s="6" t="s">
        <v>1198</v>
      </c>
      <c r="D1061" s="6" t="s">
        <v>3010</v>
      </c>
      <c r="E1061" s="116">
        <v>2</v>
      </c>
      <c r="F1061" s="116">
        <v>1</v>
      </c>
    </row>
    <row r="1062" spans="3:6" x14ac:dyDescent="0.25">
      <c r="C1062" s="6" t="s">
        <v>1224</v>
      </c>
      <c r="D1062" s="6" t="s">
        <v>3011</v>
      </c>
      <c r="E1062" s="116">
        <v>2</v>
      </c>
      <c r="F1062" s="116">
        <v>1</v>
      </c>
    </row>
    <row r="1063" spans="3:6" x14ac:dyDescent="0.25">
      <c r="C1063" s="6" t="s">
        <v>1225</v>
      </c>
      <c r="D1063" s="6" t="s">
        <v>3012</v>
      </c>
      <c r="E1063" s="116">
        <v>2</v>
      </c>
      <c r="F1063" s="116">
        <v>1</v>
      </c>
    </row>
    <row r="1064" spans="3:6" x14ac:dyDescent="0.25">
      <c r="C1064" s="6" t="s">
        <v>1095</v>
      </c>
      <c r="D1064" s="6" t="s">
        <v>3013</v>
      </c>
      <c r="E1064" s="116">
        <v>0</v>
      </c>
      <c r="F1064" s="116">
        <v>0</v>
      </c>
    </row>
    <row r="1065" spans="3:6" x14ac:dyDescent="0.25">
      <c r="C1065" s="6" t="s">
        <v>1205</v>
      </c>
      <c r="D1065" s="6" t="s">
        <v>3014</v>
      </c>
      <c r="E1065" s="116">
        <v>2</v>
      </c>
      <c r="F1065" s="116">
        <v>1</v>
      </c>
    </row>
    <row r="1066" spans="3:6" x14ac:dyDescent="0.25">
      <c r="C1066" s="6" t="s">
        <v>745</v>
      </c>
      <c r="D1066" s="6" t="s">
        <v>3015</v>
      </c>
      <c r="E1066" s="116">
        <v>6</v>
      </c>
      <c r="F1066" s="116">
        <v>1</v>
      </c>
    </row>
    <row r="1067" spans="3:6" x14ac:dyDescent="0.25">
      <c r="C1067" s="6" t="s">
        <v>1195</v>
      </c>
      <c r="D1067" s="6" t="s">
        <v>3016</v>
      </c>
      <c r="E1067" s="116">
        <v>2</v>
      </c>
      <c r="F1067" s="116">
        <v>1</v>
      </c>
    </row>
    <row r="1068" spans="3:6" x14ac:dyDescent="0.25">
      <c r="C1068" s="6" t="s">
        <v>1234</v>
      </c>
      <c r="D1068" s="6" t="s">
        <v>3017</v>
      </c>
      <c r="E1068" s="116">
        <v>0</v>
      </c>
      <c r="F1068" s="116">
        <v>0</v>
      </c>
    </row>
    <row r="1069" spans="3:6" x14ac:dyDescent="0.25">
      <c r="C1069" s="6" t="s">
        <v>1212</v>
      </c>
      <c r="D1069" s="6" t="s">
        <v>3018</v>
      </c>
      <c r="E1069" s="116">
        <v>11</v>
      </c>
      <c r="F1069" s="116">
        <v>2</v>
      </c>
    </row>
    <row r="1070" spans="3:6" x14ac:dyDescent="0.25">
      <c r="C1070" s="6" t="s">
        <v>559</v>
      </c>
      <c r="D1070" s="6" t="s">
        <v>2991</v>
      </c>
      <c r="E1070" s="116">
        <v>2</v>
      </c>
      <c r="F1070" s="116">
        <v>1</v>
      </c>
    </row>
    <row r="1071" spans="3:6" x14ac:dyDescent="0.25">
      <c r="C1071" s="6" t="s">
        <v>1203</v>
      </c>
      <c r="D1071" s="6" t="s">
        <v>3019</v>
      </c>
      <c r="E1071" s="116">
        <v>2</v>
      </c>
      <c r="F1071" s="116">
        <v>1</v>
      </c>
    </row>
    <row r="1072" spans="3:6" x14ac:dyDescent="0.25">
      <c r="C1072" s="6" t="s">
        <v>1206</v>
      </c>
      <c r="D1072" s="6" t="s">
        <v>3020</v>
      </c>
      <c r="E1072" s="116">
        <v>4</v>
      </c>
      <c r="F1072" s="116">
        <v>1</v>
      </c>
    </row>
    <row r="1073" spans="1:6" x14ac:dyDescent="0.25">
      <c r="C1073" s="6" t="s">
        <v>1220</v>
      </c>
      <c r="D1073" s="6" t="s">
        <v>3021</v>
      </c>
      <c r="E1073" s="116">
        <v>2</v>
      </c>
      <c r="F1073" s="116">
        <v>1</v>
      </c>
    </row>
    <row r="1074" spans="1:6" x14ac:dyDescent="0.25">
      <c r="C1074" s="6" t="s">
        <v>1229</v>
      </c>
      <c r="D1074" s="6" t="s">
        <v>3022</v>
      </c>
      <c r="E1074" s="116">
        <v>2</v>
      </c>
      <c r="F1074" s="116">
        <v>1</v>
      </c>
    </row>
    <row r="1075" spans="1:6" x14ac:dyDescent="0.25">
      <c r="C1075" s="6" t="s">
        <v>1199</v>
      </c>
      <c r="D1075" s="6" t="s">
        <v>3023</v>
      </c>
      <c r="E1075" s="116">
        <v>2</v>
      </c>
      <c r="F1075" s="116">
        <v>1</v>
      </c>
    </row>
    <row r="1076" spans="1:6" x14ac:dyDescent="0.25">
      <c r="C1076" s="6" t="s">
        <v>1202</v>
      </c>
      <c r="D1076" s="6" t="s">
        <v>3024</v>
      </c>
      <c r="E1076" s="116">
        <v>5</v>
      </c>
      <c r="F1076" s="116">
        <v>1</v>
      </c>
    </row>
    <row r="1077" spans="1:6" x14ac:dyDescent="0.25">
      <c r="B1077" s="6" t="s">
        <v>4027</v>
      </c>
      <c r="C1077" s="6" t="s">
        <v>1385</v>
      </c>
      <c r="D1077" s="6" t="s">
        <v>2741</v>
      </c>
      <c r="E1077" s="116">
        <v>73</v>
      </c>
      <c r="F1077" s="116">
        <v>10</v>
      </c>
    </row>
    <row r="1078" spans="1:6" x14ac:dyDescent="0.25">
      <c r="B1078" s="6" t="s">
        <v>4029</v>
      </c>
      <c r="C1078" s="6" t="s">
        <v>41</v>
      </c>
      <c r="D1078" s="6" t="s">
        <v>2743</v>
      </c>
      <c r="E1078" s="116">
        <v>60</v>
      </c>
      <c r="F1078" s="116">
        <v>8</v>
      </c>
    </row>
    <row r="1079" spans="1:6" x14ac:dyDescent="0.25">
      <c r="B1079" s="6" t="s">
        <v>4026</v>
      </c>
      <c r="C1079" s="6" t="s">
        <v>1922</v>
      </c>
      <c r="D1079" s="6" t="s">
        <v>2750</v>
      </c>
      <c r="E1079" s="116">
        <v>25</v>
      </c>
      <c r="F1079" s="116">
        <v>4</v>
      </c>
    </row>
    <row r="1080" spans="1:6" x14ac:dyDescent="0.25">
      <c r="C1080" s="6" t="s">
        <v>1921</v>
      </c>
      <c r="D1080" s="6" t="s">
        <v>2749</v>
      </c>
      <c r="E1080" s="116">
        <v>91</v>
      </c>
      <c r="F1080" s="116">
        <v>12</v>
      </c>
    </row>
    <row r="1081" spans="1:6" x14ac:dyDescent="0.25">
      <c r="B1081" s="6" t="s">
        <v>4030</v>
      </c>
      <c r="C1081" s="6" t="s">
        <v>1387</v>
      </c>
      <c r="D1081" s="6" t="s">
        <v>2184</v>
      </c>
      <c r="E1081" s="116">
        <v>10</v>
      </c>
      <c r="F1081" s="116">
        <v>2</v>
      </c>
    </row>
    <row r="1082" spans="1:6" x14ac:dyDescent="0.25">
      <c r="B1082" s="6" t="s">
        <v>4028</v>
      </c>
      <c r="C1082" s="6" t="s">
        <v>33</v>
      </c>
      <c r="D1082" s="6" t="s">
        <v>2755</v>
      </c>
      <c r="E1082" s="116">
        <v>40</v>
      </c>
      <c r="F1082" s="116">
        <v>5</v>
      </c>
    </row>
    <row r="1083" spans="1:6" x14ac:dyDescent="0.25">
      <c r="A1083" s="6" t="s">
        <v>4048</v>
      </c>
      <c r="B1083" s="6"/>
      <c r="C1083" s="6"/>
      <c r="D1083" s="6"/>
      <c r="E1083" s="116">
        <v>2587</v>
      </c>
      <c r="F1083" s="116">
        <v>423</v>
      </c>
    </row>
    <row r="1084" spans="1:6" x14ac:dyDescent="0.25">
      <c r="A1084" s="6" t="s">
        <v>4031</v>
      </c>
      <c r="B1084" s="6" t="s">
        <v>1937</v>
      </c>
      <c r="C1084" s="6" t="s">
        <v>170</v>
      </c>
      <c r="D1084" s="6" t="s">
        <v>2009</v>
      </c>
      <c r="E1084" s="116">
        <v>36</v>
      </c>
      <c r="F1084" s="116">
        <v>4</v>
      </c>
    </row>
    <row r="1085" spans="1:6" x14ac:dyDescent="0.25">
      <c r="C1085" s="6" t="s">
        <v>359</v>
      </c>
      <c r="D1085" s="6" t="s">
        <v>3140</v>
      </c>
      <c r="E1085" s="116">
        <v>10</v>
      </c>
      <c r="F1085" s="116">
        <v>2</v>
      </c>
    </row>
    <row r="1086" spans="1:6" x14ac:dyDescent="0.25">
      <c r="C1086" s="6" t="s">
        <v>321</v>
      </c>
      <c r="D1086" s="6" t="s">
        <v>3140</v>
      </c>
      <c r="E1086" s="116">
        <v>0</v>
      </c>
      <c r="F1086" s="116">
        <v>0</v>
      </c>
    </row>
    <row r="1087" spans="1:6" x14ac:dyDescent="0.25">
      <c r="C1087" s="6" t="s">
        <v>335</v>
      </c>
      <c r="D1087" s="6" t="s">
        <v>3141</v>
      </c>
      <c r="E1087" s="116">
        <v>2</v>
      </c>
      <c r="F1087" s="116">
        <v>1</v>
      </c>
    </row>
    <row r="1088" spans="1:6" x14ac:dyDescent="0.25">
      <c r="C1088" s="6" t="s">
        <v>322</v>
      </c>
      <c r="D1088" s="6" t="s">
        <v>3141</v>
      </c>
      <c r="E1088" s="116">
        <v>0</v>
      </c>
      <c r="F1088" s="116">
        <v>0</v>
      </c>
    </row>
    <row r="1089" spans="3:6" x14ac:dyDescent="0.25">
      <c r="C1089" s="6" t="s">
        <v>363</v>
      </c>
      <c r="D1089" s="6" t="s">
        <v>3142</v>
      </c>
      <c r="E1089" s="116">
        <v>0</v>
      </c>
      <c r="F1089" s="116">
        <v>0</v>
      </c>
    </row>
    <row r="1090" spans="3:6" x14ac:dyDescent="0.25">
      <c r="C1090" s="6" t="s">
        <v>142</v>
      </c>
      <c r="D1090" s="6" t="s">
        <v>1996</v>
      </c>
      <c r="E1090" s="116">
        <v>0</v>
      </c>
      <c r="F1090" s="116">
        <v>0</v>
      </c>
    </row>
    <row r="1091" spans="3:6" x14ac:dyDescent="0.25">
      <c r="C1091" s="6" t="s">
        <v>337</v>
      </c>
      <c r="D1091" s="6" t="s">
        <v>2027</v>
      </c>
      <c r="E1091" s="116">
        <v>4</v>
      </c>
      <c r="F1091" s="116">
        <v>1</v>
      </c>
    </row>
    <row r="1092" spans="3:6" x14ac:dyDescent="0.25">
      <c r="C1092" s="6" t="s">
        <v>100</v>
      </c>
      <c r="D1092" s="6" t="s">
        <v>2027</v>
      </c>
      <c r="E1092" s="116">
        <v>1</v>
      </c>
      <c r="F1092" s="116">
        <v>0</v>
      </c>
    </row>
    <row r="1093" spans="3:6" x14ac:dyDescent="0.25">
      <c r="C1093" s="6" t="s">
        <v>318</v>
      </c>
      <c r="D1093" s="6" t="s">
        <v>1990</v>
      </c>
      <c r="E1093" s="116">
        <v>0</v>
      </c>
      <c r="F1093" s="116">
        <v>0</v>
      </c>
    </row>
    <row r="1094" spans="3:6" x14ac:dyDescent="0.25">
      <c r="C1094" s="6" t="s">
        <v>362</v>
      </c>
      <c r="D1094" s="6" t="s">
        <v>2008</v>
      </c>
      <c r="E1094" s="116">
        <v>6</v>
      </c>
      <c r="F1094" s="116">
        <v>1</v>
      </c>
    </row>
    <row r="1095" spans="3:6" x14ac:dyDescent="0.25">
      <c r="C1095" s="6" t="s">
        <v>336</v>
      </c>
      <c r="D1095" s="6" t="s">
        <v>2010</v>
      </c>
      <c r="E1095" s="116">
        <v>4</v>
      </c>
      <c r="F1095" s="116">
        <v>1</v>
      </c>
    </row>
    <row r="1096" spans="3:6" x14ac:dyDescent="0.25">
      <c r="C1096" s="6" t="s">
        <v>333</v>
      </c>
      <c r="D1096" s="6" t="s">
        <v>3143</v>
      </c>
      <c r="E1096" s="116">
        <v>2</v>
      </c>
      <c r="F1096" s="116">
        <v>1</v>
      </c>
    </row>
    <row r="1097" spans="3:6" x14ac:dyDescent="0.25">
      <c r="C1097" s="6" t="s">
        <v>332</v>
      </c>
      <c r="D1097" s="6" t="s">
        <v>1995</v>
      </c>
      <c r="E1097" s="116">
        <v>8</v>
      </c>
      <c r="F1097" s="116">
        <v>1</v>
      </c>
    </row>
    <row r="1098" spans="3:6" x14ac:dyDescent="0.25">
      <c r="C1098" s="6" t="s">
        <v>319</v>
      </c>
      <c r="D1098" s="6" t="s">
        <v>1999</v>
      </c>
      <c r="E1098" s="116">
        <v>1</v>
      </c>
      <c r="F1098" s="116">
        <v>1</v>
      </c>
    </row>
    <row r="1099" spans="3:6" x14ac:dyDescent="0.25">
      <c r="C1099" s="6" t="s">
        <v>361</v>
      </c>
      <c r="D1099" s="6" t="s">
        <v>2037</v>
      </c>
      <c r="E1099" s="116">
        <v>12</v>
      </c>
      <c r="F1099" s="116">
        <v>2</v>
      </c>
    </row>
    <row r="1100" spans="3:6" x14ac:dyDescent="0.25">
      <c r="C1100" s="6" t="s">
        <v>338</v>
      </c>
      <c r="D1100" s="6" t="s">
        <v>1997</v>
      </c>
      <c r="E1100" s="116">
        <v>8</v>
      </c>
      <c r="F1100" s="116">
        <v>1</v>
      </c>
    </row>
    <row r="1101" spans="3:6" x14ac:dyDescent="0.25">
      <c r="C1101" s="6" t="s">
        <v>316</v>
      </c>
      <c r="D1101" s="6" t="s">
        <v>2023</v>
      </c>
      <c r="E1101" s="116">
        <v>62</v>
      </c>
      <c r="F1101" s="116">
        <v>8</v>
      </c>
    </row>
    <row r="1102" spans="3:6" x14ac:dyDescent="0.25">
      <c r="C1102" s="6" t="s">
        <v>358</v>
      </c>
      <c r="D1102" s="6" t="s">
        <v>1991</v>
      </c>
      <c r="E1102" s="116">
        <v>22</v>
      </c>
      <c r="F1102" s="116">
        <v>3</v>
      </c>
    </row>
    <row r="1103" spans="3:6" x14ac:dyDescent="0.25">
      <c r="C1103" s="6" t="s">
        <v>331</v>
      </c>
      <c r="D1103" s="6" t="s">
        <v>2013</v>
      </c>
      <c r="E1103" s="116">
        <v>28</v>
      </c>
      <c r="F1103" s="116">
        <v>4</v>
      </c>
    </row>
    <row r="1104" spans="3:6" x14ac:dyDescent="0.25">
      <c r="C1104" s="6" t="s">
        <v>350</v>
      </c>
      <c r="D1104" s="6" t="s">
        <v>2017</v>
      </c>
      <c r="E1104" s="116">
        <v>36</v>
      </c>
      <c r="F1104" s="116">
        <v>5</v>
      </c>
    </row>
    <row r="1105" spans="3:6" x14ac:dyDescent="0.25">
      <c r="C1105" s="6" t="s">
        <v>349</v>
      </c>
      <c r="D1105" s="6" t="s">
        <v>2012</v>
      </c>
      <c r="E1105" s="116">
        <v>32</v>
      </c>
      <c r="F1105" s="116">
        <v>4</v>
      </c>
    </row>
    <row r="1106" spans="3:6" x14ac:dyDescent="0.25">
      <c r="C1106" s="6" t="s">
        <v>345</v>
      </c>
      <c r="D1106" s="6" t="s">
        <v>2014</v>
      </c>
      <c r="E1106" s="116">
        <v>24</v>
      </c>
      <c r="F1106" s="116">
        <v>3</v>
      </c>
    </row>
    <row r="1107" spans="3:6" x14ac:dyDescent="0.25">
      <c r="C1107" s="6" t="s">
        <v>372</v>
      </c>
      <c r="D1107" s="6" t="s">
        <v>2000</v>
      </c>
      <c r="E1107" s="116">
        <v>24</v>
      </c>
      <c r="F1107" s="116">
        <v>3</v>
      </c>
    </row>
    <row r="1108" spans="3:6" x14ac:dyDescent="0.25">
      <c r="C1108" s="6" t="s">
        <v>374</v>
      </c>
      <c r="D1108" s="6" t="s">
        <v>3153</v>
      </c>
      <c r="E1108" s="116">
        <v>66</v>
      </c>
      <c r="F1108" s="116">
        <v>9</v>
      </c>
    </row>
    <row r="1109" spans="3:6" x14ac:dyDescent="0.25">
      <c r="C1109" s="6" t="s">
        <v>91</v>
      </c>
      <c r="D1109" s="6" t="s">
        <v>2027</v>
      </c>
      <c r="E1109" s="116">
        <v>28</v>
      </c>
      <c r="F1109" s="116">
        <v>4</v>
      </c>
    </row>
    <row r="1110" spans="3:6" x14ac:dyDescent="0.25">
      <c r="C1110" s="6" t="s">
        <v>323</v>
      </c>
      <c r="D1110" s="6" t="s">
        <v>1989</v>
      </c>
      <c r="E1110" s="116">
        <v>6</v>
      </c>
      <c r="F1110" s="116">
        <v>1</v>
      </c>
    </row>
    <row r="1111" spans="3:6" x14ac:dyDescent="0.25">
      <c r="C1111" s="6" t="s">
        <v>375</v>
      </c>
      <c r="D1111" s="6" t="s">
        <v>2008</v>
      </c>
      <c r="E1111" s="116">
        <v>8</v>
      </c>
      <c r="F1111" s="116">
        <v>1</v>
      </c>
    </row>
    <row r="1112" spans="3:6" x14ac:dyDescent="0.25">
      <c r="C1112" s="6" t="s">
        <v>357</v>
      </c>
      <c r="D1112" s="6" t="s">
        <v>1994</v>
      </c>
      <c r="E1112" s="116">
        <v>7</v>
      </c>
      <c r="F1112" s="116">
        <v>1</v>
      </c>
    </row>
    <row r="1113" spans="3:6" x14ac:dyDescent="0.25">
      <c r="C1113" s="6" t="s">
        <v>317</v>
      </c>
      <c r="D1113" s="6" t="s">
        <v>1992</v>
      </c>
      <c r="E1113" s="116">
        <v>6</v>
      </c>
      <c r="F1113" s="116">
        <v>1</v>
      </c>
    </row>
    <row r="1114" spans="3:6" x14ac:dyDescent="0.25">
      <c r="C1114" s="6" t="s">
        <v>339</v>
      </c>
      <c r="D1114" s="6" t="s">
        <v>2006</v>
      </c>
      <c r="E1114" s="116">
        <v>12</v>
      </c>
      <c r="F1114" s="116">
        <v>2</v>
      </c>
    </row>
    <row r="1115" spans="3:6" x14ac:dyDescent="0.25">
      <c r="C1115" s="6" t="s">
        <v>320</v>
      </c>
      <c r="D1115" s="6" t="s">
        <v>2026</v>
      </c>
      <c r="E1115" s="116">
        <v>8</v>
      </c>
      <c r="F1115" s="116">
        <v>1</v>
      </c>
    </row>
    <row r="1116" spans="3:6" x14ac:dyDescent="0.25">
      <c r="C1116" s="6" t="s">
        <v>334</v>
      </c>
      <c r="D1116" s="6" t="s">
        <v>2007</v>
      </c>
      <c r="E1116" s="116">
        <v>10</v>
      </c>
      <c r="F1116" s="116">
        <v>2</v>
      </c>
    </row>
    <row r="1117" spans="3:6" x14ac:dyDescent="0.25">
      <c r="C1117" s="6" t="s">
        <v>354</v>
      </c>
      <c r="D1117" s="6" t="s">
        <v>2005</v>
      </c>
      <c r="E1117" s="116">
        <v>5</v>
      </c>
      <c r="F1117" s="116">
        <v>1</v>
      </c>
    </row>
    <row r="1118" spans="3:6" x14ac:dyDescent="0.25">
      <c r="C1118" s="6" t="s">
        <v>353</v>
      </c>
      <c r="D1118" s="6" t="s">
        <v>2002</v>
      </c>
      <c r="E1118" s="116">
        <v>4</v>
      </c>
      <c r="F1118" s="116">
        <v>1</v>
      </c>
    </row>
    <row r="1119" spans="3:6" x14ac:dyDescent="0.25">
      <c r="C1119" s="6" t="s">
        <v>368</v>
      </c>
      <c r="D1119" s="6" t="s">
        <v>1988</v>
      </c>
      <c r="E1119" s="116">
        <v>4</v>
      </c>
      <c r="F1119" s="116">
        <v>1</v>
      </c>
    </row>
    <row r="1120" spans="3:6" x14ac:dyDescent="0.25">
      <c r="C1120" s="6" t="s">
        <v>367</v>
      </c>
      <c r="D1120" s="6" t="s">
        <v>2030</v>
      </c>
      <c r="E1120" s="116">
        <v>4</v>
      </c>
      <c r="F1120" s="116">
        <v>1</v>
      </c>
    </row>
    <row r="1121" spans="3:6" x14ac:dyDescent="0.25">
      <c r="C1121" s="6" t="s">
        <v>352</v>
      </c>
      <c r="D1121" s="6" t="s">
        <v>1993</v>
      </c>
      <c r="E1121" s="116">
        <v>4</v>
      </c>
      <c r="F1121" s="116">
        <v>1</v>
      </c>
    </row>
    <row r="1122" spans="3:6" x14ac:dyDescent="0.25">
      <c r="C1122" s="6" t="s">
        <v>366</v>
      </c>
      <c r="D1122" s="6" t="s">
        <v>2020</v>
      </c>
      <c r="E1122" s="116">
        <v>2</v>
      </c>
      <c r="F1122" s="116">
        <v>1</v>
      </c>
    </row>
    <row r="1123" spans="3:6" x14ac:dyDescent="0.25">
      <c r="C1123" s="6" t="s">
        <v>328</v>
      </c>
      <c r="D1123" s="6" t="s">
        <v>2038</v>
      </c>
      <c r="E1123" s="116">
        <v>4</v>
      </c>
      <c r="F1123" s="116">
        <v>1</v>
      </c>
    </row>
    <row r="1124" spans="3:6" x14ac:dyDescent="0.25">
      <c r="C1124" s="6" t="s">
        <v>327</v>
      </c>
      <c r="D1124" s="6" t="s">
        <v>2031</v>
      </c>
      <c r="E1124" s="116">
        <v>6</v>
      </c>
      <c r="F1124" s="116">
        <v>1</v>
      </c>
    </row>
    <row r="1125" spans="3:6" x14ac:dyDescent="0.25">
      <c r="C1125" s="6" t="s">
        <v>326</v>
      </c>
      <c r="D1125" s="6" t="s">
        <v>2033</v>
      </c>
      <c r="E1125" s="116">
        <v>3</v>
      </c>
      <c r="F1125" s="116">
        <v>1</v>
      </c>
    </row>
    <row r="1126" spans="3:6" x14ac:dyDescent="0.25">
      <c r="C1126" s="6" t="s">
        <v>351</v>
      </c>
      <c r="D1126" s="6" t="s">
        <v>1998</v>
      </c>
      <c r="E1126" s="116">
        <v>5</v>
      </c>
      <c r="F1126" s="116">
        <v>1</v>
      </c>
    </row>
    <row r="1127" spans="3:6" x14ac:dyDescent="0.25">
      <c r="C1127" s="6" t="s">
        <v>371</v>
      </c>
      <c r="D1127" s="6" t="s">
        <v>2004</v>
      </c>
      <c r="E1127" s="116">
        <v>16</v>
      </c>
      <c r="F1127" s="116">
        <v>2</v>
      </c>
    </row>
    <row r="1128" spans="3:6" x14ac:dyDescent="0.25">
      <c r="C1128" s="6" t="s">
        <v>348</v>
      </c>
      <c r="D1128" s="6" t="s">
        <v>1987</v>
      </c>
      <c r="E1128" s="116">
        <v>5</v>
      </c>
      <c r="F1128" s="116">
        <v>1</v>
      </c>
    </row>
    <row r="1129" spans="3:6" x14ac:dyDescent="0.25">
      <c r="C1129" s="6" t="s">
        <v>347</v>
      </c>
      <c r="D1129" s="6" t="s">
        <v>2018</v>
      </c>
      <c r="E1129" s="116">
        <v>8</v>
      </c>
      <c r="F1129" s="116">
        <v>1</v>
      </c>
    </row>
    <row r="1130" spans="3:6" x14ac:dyDescent="0.25">
      <c r="C1130" s="6" t="s">
        <v>346</v>
      </c>
      <c r="D1130" s="6" t="s">
        <v>2015</v>
      </c>
      <c r="E1130" s="116">
        <v>8</v>
      </c>
      <c r="F1130" s="116">
        <v>1</v>
      </c>
    </row>
    <row r="1131" spans="3:6" x14ac:dyDescent="0.25">
      <c r="C1131" s="6" t="s">
        <v>325</v>
      </c>
      <c r="D1131" s="6" t="s">
        <v>2035</v>
      </c>
      <c r="E1131" s="116">
        <v>3</v>
      </c>
      <c r="F1131" s="116">
        <v>1</v>
      </c>
    </row>
    <row r="1132" spans="3:6" x14ac:dyDescent="0.25">
      <c r="C1132" s="6" t="s">
        <v>365</v>
      </c>
      <c r="D1132" s="6" t="s">
        <v>2034</v>
      </c>
      <c r="E1132" s="116">
        <v>8</v>
      </c>
      <c r="F1132" s="116">
        <v>2</v>
      </c>
    </row>
    <row r="1133" spans="3:6" x14ac:dyDescent="0.25">
      <c r="C1133" s="6" t="s">
        <v>330</v>
      </c>
      <c r="D1133" s="6" t="s">
        <v>2021</v>
      </c>
      <c r="E1133" s="116">
        <v>8</v>
      </c>
      <c r="F1133" s="116">
        <v>1</v>
      </c>
    </row>
    <row r="1134" spans="3:6" x14ac:dyDescent="0.25">
      <c r="C1134" s="6" t="s">
        <v>373</v>
      </c>
      <c r="D1134" s="6" t="s">
        <v>2025</v>
      </c>
      <c r="E1134" s="116">
        <v>4</v>
      </c>
      <c r="F1134" s="116">
        <v>1</v>
      </c>
    </row>
    <row r="1135" spans="3:6" x14ac:dyDescent="0.25">
      <c r="C1135" s="6" t="s">
        <v>344</v>
      </c>
      <c r="D1135" s="6" t="s">
        <v>2011</v>
      </c>
      <c r="E1135" s="116">
        <v>15</v>
      </c>
      <c r="F1135" s="116">
        <v>2</v>
      </c>
    </row>
    <row r="1136" spans="3:6" x14ac:dyDescent="0.25">
      <c r="C1136" s="6" t="s">
        <v>370</v>
      </c>
      <c r="D1136" s="6" t="s">
        <v>2029</v>
      </c>
      <c r="E1136" s="116">
        <v>19</v>
      </c>
      <c r="F1136" s="116">
        <v>3</v>
      </c>
    </row>
    <row r="1137" spans="2:6" x14ac:dyDescent="0.25">
      <c r="C1137" s="6" t="s">
        <v>324</v>
      </c>
      <c r="D1137" s="6" t="s">
        <v>2032</v>
      </c>
      <c r="E1137" s="116">
        <v>2</v>
      </c>
      <c r="F1137" s="116">
        <v>1</v>
      </c>
    </row>
    <row r="1138" spans="2:6" x14ac:dyDescent="0.25">
      <c r="C1138" s="6" t="s">
        <v>329</v>
      </c>
      <c r="D1138" s="6" t="s">
        <v>2016</v>
      </c>
      <c r="E1138" s="116">
        <v>9</v>
      </c>
      <c r="F1138" s="116">
        <v>2</v>
      </c>
    </row>
    <row r="1139" spans="2:6" x14ac:dyDescent="0.25">
      <c r="C1139" s="6" t="s">
        <v>343</v>
      </c>
      <c r="D1139" s="6" t="s">
        <v>2001</v>
      </c>
      <c r="E1139" s="116">
        <v>12</v>
      </c>
      <c r="F1139" s="116">
        <v>2</v>
      </c>
    </row>
    <row r="1140" spans="2:6" x14ac:dyDescent="0.25">
      <c r="C1140" s="6" t="s">
        <v>342</v>
      </c>
      <c r="D1140" s="6" t="s">
        <v>2024</v>
      </c>
      <c r="E1140" s="116">
        <v>8</v>
      </c>
      <c r="F1140" s="116">
        <v>1</v>
      </c>
    </row>
    <row r="1141" spans="2:6" x14ac:dyDescent="0.25">
      <c r="C1141" s="6" t="s">
        <v>341</v>
      </c>
      <c r="D1141" s="6" t="s">
        <v>2036</v>
      </c>
      <c r="E1141" s="116">
        <v>8</v>
      </c>
      <c r="F1141" s="116">
        <v>1</v>
      </c>
    </row>
    <row r="1142" spans="2:6" x14ac:dyDescent="0.25">
      <c r="C1142" s="6" t="s">
        <v>340</v>
      </c>
      <c r="D1142" s="6" t="s">
        <v>2003</v>
      </c>
      <c r="E1142" s="116">
        <v>12</v>
      </c>
      <c r="F1142" s="116">
        <v>2</v>
      </c>
    </row>
    <row r="1143" spans="2:6" x14ac:dyDescent="0.25">
      <c r="C1143" s="6" t="s">
        <v>369</v>
      </c>
      <c r="D1143" s="6" t="s">
        <v>2019</v>
      </c>
      <c r="E1143" s="116">
        <v>19</v>
      </c>
      <c r="F1143" s="116">
        <v>3</v>
      </c>
    </row>
    <row r="1144" spans="2:6" x14ac:dyDescent="0.25">
      <c r="C1144" s="6" t="s">
        <v>355</v>
      </c>
      <c r="D1144" s="6" t="s">
        <v>3144</v>
      </c>
      <c r="E1144" s="116">
        <v>22</v>
      </c>
      <c r="F1144" s="116">
        <v>3</v>
      </c>
    </row>
    <row r="1145" spans="2:6" x14ac:dyDescent="0.25">
      <c r="C1145" s="6" t="s">
        <v>315</v>
      </c>
      <c r="D1145" s="6" t="s">
        <v>2022</v>
      </c>
      <c r="E1145" s="116">
        <v>14</v>
      </c>
      <c r="F1145" s="116">
        <v>2</v>
      </c>
    </row>
    <row r="1146" spans="2:6" x14ac:dyDescent="0.25">
      <c r="C1146" s="6" t="s">
        <v>364</v>
      </c>
      <c r="D1146" s="6" t="s">
        <v>2028</v>
      </c>
      <c r="E1146" s="116">
        <v>8</v>
      </c>
      <c r="F1146" s="116">
        <v>1</v>
      </c>
    </row>
    <row r="1147" spans="2:6" x14ac:dyDescent="0.25">
      <c r="B1147" s="6" t="s">
        <v>1952</v>
      </c>
      <c r="C1147" s="6" t="s">
        <v>1404</v>
      </c>
      <c r="D1147" s="6" t="s">
        <v>2060</v>
      </c>
      <c r="E1147" s="116">
        <v>0</v>
      </c>
      <c r="F1147" s="116">
        <v>0</v>
      </c>
    </row>
    <row r="1148" spans="2:6" x14ac:dyDescent="0.25">
      <c r="C1148" s="6" t="s">
        <v>170</v>
      </c>
      <c r="D1148" s="6" t="s">
        <v>2053</v>
      </c>
      <c r="E1148" s="116">
        <v>14</v>
      </c>
      <c r="F1148" s="116">
        <v>1</v>
      </c>
    </row>
    <row r="1149" spans="2:6" x14ac:dyDescent="0.25">
      <c r="C1149" s="6" t="s">
        <v>1403</v>
      </c>
      <c r="D1149" s="6" t="s">
        <v>3145</v>
      </c>
      <c r="E1149" s="116">
        <v>2</v>
      </c>
      <c r="F1149" s="116">
        <v>1</v>
      </c>
    </row>
    <row r="1150" spans="2:6" x14ac:dyDescent="0.25">
      <c r="C1150" s="6" t="s">
        <v>100</v>
      </c>
      <c r="D1150" s="6" t="s">
        <v>2040</v>
      </c>
      <c r="E1150" s="116">
        <v>2</v>
      </c>
      <c r="F1150" s="116">
        <v>1</v>
      </c>
    </row>
    <row r="1151" spans="2:6" x14ac:dyDescent="0.25">
      <c r="C1151" s="6" t="s">
        <v>1397</v>
      </c>
      <c r="D1151" s="6" t="s">
        <v>2060</v>
      </c>
      <c r="E1151" s="116">
        <v>19</v>
      </c>
      <c r="F1151" s="116">
        <v>2</v>
      </c>
    </row>
    <row r="1152" spans="2:6" x14ac:dyDescent="0.25">
      <c r="C1152" s="6" t="s">
        <v>1392</v>
      </c>
      <c r="D1152" s="6" t="s">
        <v>2058</v>
      </c>
      <c r="E1152" s="116">
        <v>2</v>
      </c>
      <c r="F1152" s="116">
        <v>1</v>
      </c>
    </row>
    <row r="1153" spans="3:6" x14ac:dyDescent="0.25">
      <c r="C1153" s="6" t="s">
        <v>1406</v>
      </c>
      <c r="D1153" s="6" t="s">
        <v>2057</v>
      </c>
      <c r="E1153" s="116">
        <v>4</v>
      </c>
      <c r="F1153" s="116">
        <v>1</v>
      </c>
    </row>
    <row r="1154" spans="3:6" x14ac:dyDescent="0.25">
      <c r="C1154" s="6" t="s">
        <v>1399</v>
      </c>
      <c r="D1154" s="6" t="s">
        <v>2047</v>
      </c>
      <c r="E1154" s="116">
        <v>8</v>
      </c>
      <c r="F1154" s="116">
        <v>1</v>
      </c>
    </row>
    <row r="1155" spans="3:6" x14ac:dyDescent="0.25">
      <c r="C1155" s="6" t="s">
        <v>1393</v>
      </c>
      <c r="D1155" s="6" t="s">
        <v>2050</v>
      </c>
      <c r="E1155" s="116">
        <v>12</v>
      </c>
      <c r="F1155" s="116">
        <v>2</v>
      </c>
    </row>
    <row r="1156" spans="3:6" x14ac:dyDescent="0.25">
      <c r="C1156" s="6" t="s">
        <v>1390</v>
      </c>
      <c r="D1156" s="6" t="s">
        <v>2039</v>
      </c>
      <c r="E1156" s="116">
        <v>19</v>
      </c>
      <c r="F1156" s="116">
        <v>2</v>
      </c>
    </row>
    <row r="1157" spans="3:6" x14ac:dyDescent="0.25">
      <c r="C1157" s="6" t="s">
        <v>1401</v>
      </c>
      <c r="D1157" s="6" t="s">
        <v>2046</v>
      </c>
      <c r="E1157" s="116">
        <v>10</v>
      </c>
      <c r="F1157" s="116">
        <v>2</v>
      </c>
    </row>
    <row r="1158" spans="3:6" x14ac:dyDescent="0.25">
      <c r="C1158" s="6" t="s">
        <v>1395</v>
      </c>
      <c r="D1158" s="6" t="s">
        <v>2052</v>
      </c>
      <c r="E1158" s="116">
        <v>12</v>
      </c>
      <c r="F1158" s="116">
        <v>1</v>
      </c>
    </row>
    <row r="1159" spans="3:6" x14ac:dyDescent="0.25">
      <c r="C1159" s="6" t="s">
        <v>1402</v>
      </c>
      <c r="D1159" s="6" t="s">
        <v>2055</v>
      </c>
      <c r="E1159" s="116">
        <v>4</v>
      </c>
      <c r="F1159" s="116">
        <v>1</v>
      </c>
    </row>
    <row r="1160" spans="3:6" x14ac:dyDescent="0.25">
      <c r="C1160" s="6" t="s">
        <v>1394</v>
      </c>
      <c r="D1160" s="6" t="s">
        <v>2062</v>
      </c>
      <c r="E1160" s="116">
        <v>4</v>
      </c>
      <c r="F1160" s="116">
        <v>1</v>
      </c>
    </row>
    <row r="1161" spans="3:6" x14ac:dyDescent="0.25">
      <c r="C1161" s="6" t="s">
        <v>1405</v>
      </c>
      <c r="D1161" s="6" t="s">
        <v>3146</v>
      </c>
      <c r="E1161" s="116">
        <v>3</v>
      </c>
      <c r="F1161" s="116">
        <v>1</v>
      </c>
    </row>
    <row r="1162" spans="3:6" x14ac:dyDescent="0.25">
      <c r="C1162" s="6" t="s">
        <v>1384</v>
      </c>
      <c r="D1162" s="6" t="s">
        <v>2051</v>
      </c>
      <c r="E1162" s="116">
        <v>4</v>
      </c>
      <c r="F1162" s="116">
        <v>1</v>
      </c>
    </row>
    <row r="1163" spans="3:6" x14ac:dyDescent="0.25">
      <c r="C1163" s="6" t="s">
        <v>1398</v>
      </c>
      <c r="D1163" s="6" t="s">
        <v>2061</v>
      </c>
      <c r="E1163" s="116">
        <v>4</v>
      </c>
      <c r="F1163" s="116">
        <v>1</v>
      </c>
    </row>
    <row r="1164" spans="3:6" x14ac:dyDescent="0.25">
      <c r="C1164" s="6" t="s">
        <v>1396</v>
      </c>
      <c r="D1164" s="6" t="s">
        <v>2061</v>
      </c>
      <c r="E1164" s="116">
        <v>6</v>
      </c>
      <c r="F1164" s="116">
        <v>1</v>
      </c>
    </row>
    <row r="1165" spans="3:6" x14ac:dyDescent="0.25">
      <c r="C1165" s="6" t="s">
        <v>1079</v>
      </c>
      <c r="D1165" s="6" t="s">
        <v>2063</v>
      </c>
      <c r="E1165" s="116">
        <v>4</v>
      </c>
      <c r="F1165" s="116">
        <v>1</v>
      </c>
    </row>
    <row r="1166" spans="3:6" x14ac:dyDescent="0.25">
      <c r="C1166" s="6" t="s">
        <v>555</v>
      </c>
      <c r="D1166" s="6" t="s">
        <v>2062</v>
      </c>
      <c r="E1166" s="116">
        <v>4</v>
      </c>
      <c r="F1166" s="116">
        <v>1</v>
      </c>
    </row>
    <row r="1167" spans="3:6" x14ac:dyDescent="0.25">
      <c r="C1167" s="6" t="s">
        <v>554</v>
      </c>
      <c r="D1167" s="6" t="s">
        <v>2065</v>
      </c>
      <c r="E1167" s="116">
        <v>4</v>
      </c>
      <c r="F1167" s="116">
        <v>1</v>
      </c>
    </row>
    <row r="1168" spans="3:6" x14ac:dyDescent="0.25">
      <c r="C1168" s="6" t="s">
        <v>552</v>
      </c>
      <c r="D1168" s="6" t="s">
        <v>2042</v>
      </c>
      <c r="E1168" s="116">
        <v>4</v>
      </c>
      <c r="F1168" s="116">
        <v>1</v>
      </c>
    </row>
    <row r="1169" spans="2:6" x14ac:dyDescent="0.25">
      <c r="C1169" s="6" t="s">
        <v>1279</v>
      </c>
      <c r="D1169" s="6" t="s">
        <v>2045</v>
      </c>
      <c r="E1169" s="116">
        <v>4</v>
      </c>
      <c r="F1169" s="116">
        <v>1</v>
      </c>
    </row>
    <row r="1170" spans="2:6" x14ac:dyDescent="0.25">
      <c r="C1170" s="6" t="s">
        <v>550</v>
      </c>
      <c r="D1170" s="6" t="s">
        <v>2048</v>
      </c>
      <c r="E1170" s="116">
        <v>4</v>
      </c>
      <c r="F1170" s="116">
        <v>1</v>
      </c>
    </row>
    <row r="1171" spans="2:6" x14ac:dyDescent="0.25">
      <c r="C1171" s="6" t="s">
        <v>549</v>
      </c>
      <c r="D1171" s="6" t="s">
        <v>2049</v>
      </c>
      <c r="E1171" s="116">
        <v>4</v>
      </c>
      <c r="F1171" s="116">
        <v>1</v>
      </c>
    </row>
    <row r="1172" spans="2:6" x14ac:dyDescent="0.25">
      <c r="C1172" s="6" t="s">
        <v>547</v>
      </c>
      <c r="D1172" s="6" t="s">
        <v>2056</v>
      </c>
      <c r="E1172" s="116">
        <v>4</v>
      </c>
      <c r="F1172" s="116">
        <v>1</v>
      </c>
    </row>
    <row r="1173" spans="2:6" x14ac:dyDescent="0.25">
      <c r="C1173" s="6" t="s">
        <v>563</v>
      </c>
      <c r="D1173" s="6" t="s">
        <v>2041</v>
      </c>
      <c r="E1173" s="116">
        <v>4</v>
      </c>
      <c r="F1173" s="116">
        <v>1</v>
      </c>
    </row>
    <row r="1174" spans="2:6" x14ac:dyDescent="0.25">
      <c r="C1174" s="6" t="s">
        <v>1391</v>
      </c>
      <c r="D1174" s="6" t="s">
        <v>2059</v>
      </c>
      <c r="E1174" s="116">
        <v>4</v>
      </c>
      <c r="F1174" s="116">
        <v>1</v>
      </c>
    </row>
    <row r="1175" spans="2:6" x14ac:dyDescent="0.25">
      <c r="C1175" s="6" t="s">
        <v>1096</v>
      </c>
      <c r="D1175" s="6" t="s">
        <v>2054</v>
      </c>
      <c r="E1175" s="116">
        <v>4</v>
      </c>
      <c r="F1175" s="116">
        <v>1</v>
      </c>
    </row>
    <row r="1176" spans="2:6" x14ac:dyDescent="0.25">
      <c r="C1176" s="6" t="s">
        <v>562</v>
      </c>
      <c r="D1176" s="6" t="s">
        <v>2064</v>
      </c>
      <c r="E1176" s="116">
        <v>4</v>
      </c>
      <c r="F1176" s="116">
        <v>1</v>
      </c>
    </row>
    <row r="1177" spans="2:6" x14ac:dyDescent="0.25">
      <c r="C1177" s="6" t="s">
        <v>1077</v>
      </c>
      <c r="D1177" s="6" t="s">
        <v>2044</v>
      </c>
      <c r="E1177" s="116">
        <v>16</v>
      </c>
      <c r="F1177" s="116">
        <v>2</v>
      </c>
    </row>
    <row r="1178" spans="2:6" x14ac:dyDescent="0.25">
      <c r="C1178" s="6" t="s">
        <v>559</v>
      </c>
      <c r="D1178" s="6" t="s">
        <v>2042</v>
      </c>
      <c r="E1178" s="116">
        <v>7</v>
      </c>
      <c r="F1178" s="116">
        <v>1</v>
      </c>
    </row>
    <row r="1179" spans="2:6" x14ac:dyDescent="0.25">
      <c r="C1179" s="6" t="s">
        <v>1379</v>
      </c>
      <c r="D1179" s="6" t="s">
        <v>2043</v>
      </c>
      <c r="E1179" s="116">
        <v>4</v>
      </c>
      <c r="F1179" s="116">
        <v>1</v>
      </c>
    </row>
    <row r="1180" spans="2:6" x14ac:dyDescent="0.25">
      <c r="C1180" s="6" t="s">
        <v>133</v>
      </c>
      <c r="D1180" s="6" t="s">
        <v>2059</v>
      </c>
      <c r="E1180" s="116">
        <v>8</v>
      </c>
      <c r="F1180" s="116">
        <v>1</v>
      </c>
    </row>
    <row r="1181" spans="2:6" x14ac:dyDescent="0.25">
      <c r="C1181" s="6" t="s">
        <v>1400</v>
      </c>
      <c r="D1181" s="6" t="s">
        <v>3147</v>
      </c>
      <c r="E1181" s="116">
        <v>4</v>
      </c>
      <c r="F1181" s="116">
        <v>1</v>
      </c>
    </row>
    <row r="1182" spans="2:6" x14ac:dyDescent="0.25">
      <c r="B1182" s="6" t="s">
        <v>1951</v>
      </c>
      <c r="C1182" s="6" t="s">
        <v>1372</v>
      </c>
      <c r="D1182" s="6" t="s">
        <v>3254</v>
      </c>
      <c r="E1182" s="116">
        <v>0</v>
      </c>
      <c r="F1182" s="116">
        <v>0</v>
      </c>
    </row>
    <row r="1183" spans="2:6" x14ac:dyDescent="0.25">
      <c r="C1183" s="6" t="s">
        <v>1365</v>
      </c>
      <c r="D1183" s="6" t="s">
        <v>3255</v>
      </c>
      <c r="E1183" s="116">
        <v>0</v>
      </c>
      <c r="F1183" s="116">
        <v>0</v>
      </c>
    </row>
    <row r="1184" spans="2:6" x14ac:dyDescent="0.25">
      <c r="C1184" s="6" t="s">
        <v>307</v>
      </c>
      <c r="D1184" s="6" t="s">
        <v>3256</v>
      </c>
      <c r="E1184" s="116">
        <v>14</v>
      </c>
      <c r="F1184" s="116">
        <v>2</v>
      </c>
    </row>
    <row r="1185" spans="3:6" x14ac:dyDescent="0.25">
      <c r="C1185" s="6" t="s">
        <v>533</v>
      </c>
      <c r="D1185" s="6" t="s">
        <v>3257</v>
      </c>
      <c r="E1185" s="116">
        <v>0</v>
      </c>
      <c r="F1185" s="116">
        <v>0</v>
      </c>
    </row>
    <row r="1186" spans="3:6" x14ac:dyDescent="0.25">
      <c r="C1186" s="6" t="s">
        <v>1334</v>
      </c>
      <c r="D1186" s="6" t="s">
        <v>3257</v>
      </c>
      <c r="E1186" s="116">
        <v>4</v>
      </c>
      <c r="F1186" s="116">
        <v>1</v>
      </c>
    </row>
    <row r="1187" spans="3:6" x14ac:dyDescent="0.25">
      <c r="C1187" s="6" t="s">
        <v>1333</v>
      </c>
      <c r="D1187" s="6" t="s">
        <v>3257</v>
      </c>
      <c r="E1187" s="116">
        <v>2</v>
      </c>
      <c r="F1187" s="116">
        <v>1</v>
      </c>
    </row>
    <row r="1188" spans="3:6" x14ac:dyDescent="0.25">
      <c r="C1188" s="6" t="s">
        <v>1360</v>
      </c>
      <c r="D1188" s="6" t="s">
        <v>3257</v>
      </c>
      <c r="E1188" s="116">
        <v>4</v>
      </c>
      <c r="F1188" s="116">
        <v>1</v>
      </c>
    </row>
    <row r="1189" spans="3:6" x14ac:dyDescent="0.25">
      <c r="C1189" s="6" t="s">
        <v>196</v>
      </c>
      <c r="D1189" s="6" t="s">
        <v>3258</v>
      </c>
      <c r="E1189" s="116">
        <v>4</v>
      </c>
      <c r="F1189" s="116">
        <v>1</v>
      </c>
    </row>
    <row r="1190" spans="3:6" x14ac:dyDescent="0.25">
      <c r="C1190" s="6" t="s">
        <v>100</v>
      </c>
      <c r="D1190" s="6" t="s">
        <v>3259</v>
      </c>
      <c r="E1190" s="116">
        <v>16</v>
      </c>
      <c r="F1190" s="116">
        <v>3</v>
      </c>
    </row>
    <row r="1191" spans="3:6" x14ac:dyDescent="0.25">
      <c r="C1191" s="6" t="s">
        <v>1371</v>
      </c>
      <c r="D1191" s="6" t="s">
        <v>3260</v>
      </c>
      <c r="E1191" s="116">
        <v>0</v>
      </c>
      <c r="F1191" s="116">
        <v>0</v>
      </c>
    </row>
    <row r="1192" spans="3:6" x14ac:dyDescent="0.25">
      <c r="C1192" s="6" t="s">
        <v>1381</v>
      </c>
      <c r="D1192" s="6" t="s">
        <v>3261</v>
      </c>
      <c r="E1192" s="116">
        <v>4</v>
      </c>
      <c r="F1192" s="116">
        <v>1</v>
      </c>
    </row>
    <row r="1193" spans="3:6" x14ac:dyDescent="0.25">
      <c r="C1193" s="6" t="s">
        <v>1335</v>
      </c>
      <c r="D1193" s="6" t="s">
        <v>3257</v>
      </c>
      <c r="E1193" s="116">
        <v>14</v>
      </c>
      <c r="F1193" s="116">
        <v>2</v>
      </c>
    </row>
    <row r="1194" spans="3:6" x14ac:dyDescent="0.25">
      <c r="C1194" s="6" t="s">
        <v>1311</v>
      </c>
      <c r="D1194" s="6" t="s">
        <v>3262</v>
      </c>
      <c r="E1194" s="116">
        <v>8</v>
      </c>
      <c r="F1194" s="116">
        <v>4</v>
      </c>
    </row>
    <row r="1195" spans="3:6" x14ac:dyDescent="0.25">
      <c r="C1195" s="6" t="s">
        <v>1336</v>
      </c>
      <c r="D1195" s="6" t="s">
        <v>3263</v>
      </c>
      <c r="E1195" s="116">
        <v>4</v>
      </c>
      <c r="F1195" s="116">
        <v>1</v>
      </c>
    </row>
    <row r="1196" spans="3:6" x14ac:dyDescent="0.25">
      <c r="C1196" s="6" t="s">
        <v>1337</v>
      </c>
      <c r="D1196" s="6" t="s">
        <v>3264</v>
      </c>
      <c r="E1196" s="116">
        <v>4</v>
      </c>
      <c r="F1196" s="116">
        <v>1</v>
      </c>
    </row>
    <row r="1197" spans="3:6" x14ac:dyDescent="0.25">
      <c r="C1197" s="6" t="s">
        <v>1338</v>
      </c>
      <c r="D1197" s="6" t="s">
        <v>3265</v>
      </c>
      <c r="E1197" s="116">
        <v>4</v>
      </c>
      <c r="F1197" s="116">
        <v>1</v>
      </c>
    </row>
    <row r="1198" spans="3:6" x14ac:dyDescent="0.25">
      <c r="C1198" s="6" t="s">
        <v>1339</v>
      </c>
      <c r="D1198" s="6" t="s">
        <v>3266</v>
      </c>
      <c r="E1198" s="116">
        <v>2</v>
      </c>
      <c r="F1198" s="116">
        <v>1</v>
      </c>
    </row>
    <row r="1199" spans="3:6" x14ac:dyDescent="0.25">
      <c r="C1199" s="6" t="s">
        <v>1340</v>
      </c>
      <c r="D1199" s="6" t="s">
        <v>3267</v>
      </c>
      <c r="E1199" s="116">
        <v>4</v>
      </c>
      <c r="F1199" s="116">
        <v>1</v>
      </c>
    </row>
    <row r="1200" spans="3:6" x14ac:dyDescent="0.25">
      <c r="C1200" s="6" t="s">
        <v>1312</v>
      </c>
      <c r="D1200" s="6" t="s">
        <v>3268</v>
      </c>
      <c r="E1200" s="116">
        <v>16</v>
      </c>
      <c r="F1200" s="116">
        <v>2</v>
      </c>
    </row>
    <row r="1201" spans="3:6" x14ac:dyDescent="0.25">
      <c r="C1201" s="6" t="s">
        <v>1313</v>
      </c>
      <c r="D1201" s="6" t="s">
        <v>3269</v>
      </c>
      <c r="E1201" s="116">
        <v>12</v>
      </c>
      <c r="F1201" s="116">
        <v>2</v>
      </c>
    </row>
    <row r="1202" spans="3:6" x14ac:dyDescent="0.25">
      <c r="C1202" s="6" t="s">
        <v>1314</v>
      </c>
      <c r="D1202" s="6" t="s">
        <v>3270</v>
      </c>
      <c r="E1202" s="116">
        <v>16</v>
      </c>
      <c r="F1202" s="116">
        <v>2</v>
      </c>
    </row>
    <row r="1203" spans="3:6" x14ac:dyDescent="0.25">
      <c r="C1203" s="6" t="s">
        <v>1341</v>
      </c>
      <c r="D1203" s="6" t="s">
        <v>3271</v>
      </c>
      <c r="E1203" s="116">
        <v>0</v>
      </c>
      <c r="F1203" s="116">
        <v>0</v>
      </c>
    </row>
    <row r="1204" spans="3:6" x14ac:dyDescent="0.25">
      <c r="C1204" s="6" t="s">
        <v>1376</v>
      </c>
      <c r="D1204" s="6" t="s">
        <v>3272</v>
      </c>
      <c r="E1204" s="116">
        <v>4</v>
      </c>
      <c r="F1204" s="116">
        <v>1</v>
      </c>
    </row>
    <row r="1205" spans="3:6" x14ac:dyDescent="0.25">
      <c r="C1205" s="6" t="s">
        <v>1361</v>
      </c>
      <c r="D1205" s="6" t="s">
        <v>3273</v>
      </c>
      <c r="E1205" s="116">
        <v>8</v>
      </c>
      <c r="F1205" s="116">
        <v>1</v>
      </c>
    </row>
    <row r="1206" spans="3:6" x14ac:dyDescent="0.25">
      <c r="C1206" s="6" t="s">
        <v>1378</v>
      </c>
      <c r="D1206" s="6" t="s">
        <v>3274</v>
      </c>
      <c r="E1206" s="116">
        <v>14</v>
      </c>
      <c r="F1206" s="116">
        <v>2</v>
      </c>
    </row>
    <row r="1207" spans="3:6" x14ac:dyDescent="0.25">
      <c r="C1207" s="6" t="s">
        <v>40</v>
      </c>
      <c r="D1207" s="6" t="s">
        <v>3275</v>
      </c>
      <c r="E1207" s="116">
        <v>10</v>
      </c>
      <c r="F1207" s="116">
        <v>2</v>
      </c>
    </row>
    <row r="1208" spans="3:6" x14ac:dyDescent="0.25">
      <c r="C1208" s="6" t="s">
        <v>1355</v>
      </c>
      <c r="D1208" s="6" t="s">
        <v>3276</v>
      </c>
      <c r="E1208" s="116">
        <v>9</v>
      </c>
      <c r="F1208" s="116">
        <v>2</v>
      </c>
    </row>
    <row r="1209" spans="3:6" x14ac:dyDescent="0.25">
      <c r="C1209" s="6" t="s">
        <v>1373</v>
      </c>
      <c r="D1209" s="6" t="s">
        <v>3277</v>
      </c>
      <c r="E1209" s="116">
        <v>12</v>
      </c>
      <c r="F1209" s="116">
        <v>2</v>
      </c>
    </row>
    <row r="1210" spans="3:6" x14ac:dyDescent="0.25">
      <c r="C1210" s="6" t="s">
        <v>954</v>
      </c>
      <c r="D1210" s="6" t="s">
        <v>3257</v>
      </c>
      <c r="E1210" s="116">
        <v>3</v>
      </c>
      <c r="F1210" s="116">
        <v>1</v>
      </c>
    </row>
    <row r="1211" spans="3:6" x14ac:dyDescent="0.25">
      <c r="C1211" s="6" t="s">
        <v>1342</v>
      </c>
      <c r="D1211" s="6" t="s">
        <v>3257</v>
      </c>
      <c r="E1211" s="116">
        <v>2</v>
      </c>
      <c r="F1211" s="116">
        <v>1</v>
      </c>
    </row>
    <row r="1212" spans="3:6" x14ac:dyDescent="0.25">
      <c r="C1212" s="6" t="s">
        <v>1330</v>
      </c>
      <c r="D1212" s="6" t="s">
        <v>3278</v>
      </c>
      <c r="E1212" s="116">
        <v>2</v>
      </c>
      <c r="F1212" s="116">
        <v>1</v>
      </c>
    </row>
    <row r="1213" spans="3:6" x14ac:dyDescent="0.25">
      <c r="C1213" s="6" t="s">
        <v>1331</v>
      </c>
      <c r="D1213" s="6" t="s">
        <v>3279</v>
      </c>
      <c r="E1213" s="116">
        <v>2</v>
      </c>
      <c r="F1213" s="116">
        <v>1</v>
      </c>
    </row>
    <row r="1214" spans="3:6" x14ac:dyDescent="0.25">
      <c r="C1214" s="6" t="s">
        <v>1375</v>
      </c>
      <c r="D1214" s="6" t="s">
        <v>3280</v>
      </c>
      <c r="E1214" s="116">
        <v>2</v>
      </c>
      <c r="F1214" s="116">
        <v>1</v>
      </c>
    </row>
    <row r="1215" spans="3:6" x14ac:dyDescent="0.25">
      <c r="C1215" s="6" t="s">
        <v>1344</v>
      </c>
      <c r="D1215" s="6" t="s">
        <v>3281</v>
      </c>
      <c r="E1215" s="116">
        <v>12</v>
      </c>
      <c r="F1215" s="116">
        <v>2</v>
      </c>
    </row>
    <row r="1216" spans="3:6" x14ac:dyDescent="0.25">
      <c r="C1216" s="6" t="s">
        <v>1380</v>
      </c>
      <c r="D1216" s="6" t="s">
        <v>3282</v>
      </c>
      <c r="E1216" s="116">
        <v>0</v>
      </c>
      <c r="F1216" s="116">
        <v>0</v>
      </c>
    </row>
    <row r="1217" spans="3:6" x14ac:dyDescent="0.25">
      <c r="C1217" s="6" t="s">
        <v>1359</v>
      </c>
      <c r="D1217" s="6" t="s">
        <v>3283</v>
      </c>
      <c r="E1217" s="116">
        <v>2</v>
      </c>
      <c r="F1217" s="116">
        <v>1</v>
      </c>
    </row>
    <row r="1218" spans="3:6" x14ac:dyDescent="0.25">
      <c r="C1218" s="6" t="s">
        <v>1332</v>
      </c>
      <c r="D1218" s="6" t="s">
        <v>3284</v>
      </c>
      <c r="E1218" s="116">
        <v>5</v>
      </c>
      <c r="F1218" s="116">
        <v>1</v>
      </c>
    </row>
    <row r="1219" spans="3:6" x14ac:dyDescent="0.25">
      <c r="C1219" s="6" t="s">
        <v>1362</v>
      </c>
      <c r="D1219" s="6" t="s">
        <v>3285</v>
      </c>
      <c r="E1219" s="116">
        <v>0</v>
      </c>
      <c r="F1219" s="116">
        <v>0</v>
      </c>
    </row>
    <row r="1220" spans="3:6" x14ac:dyDescent="0.25">
      <c r="C1220" s="6" t="s">
        <v>1343</v>
      </c>
      <c r="D1220" s="6" t="s">
        <v>3286</v>
      </c>
      <c r="E1220" s="116">
        <v>12</v>
      </c>
      <c r="F1220" s="116">
        <v>2</v>
      </c>
    </row>
    <row r="1221" spans="3:6" x14ac:dyDescent="0.25">
      <c r="C1221" s="6" t="s">
        <v>1315</v>
      </c>
      <c r="D1221" s="6" t="s">
        <v>3287</v>
      </c>
      <c r="E1221" s="116">
        <v>6</v>
      </c>
      <c r="F1221" s="116">
        <v>1</v>
      </c>
    </row>
    <row r="1222" spans="3:6" x14ac:dyDescent="0.25">
      <c r="C1222" s="6" t="s">
        <v>1316</v>
      </c>
      <c r="D1222" s="6" t="s">
        <v>3288</v>
      </c>
      <c r="E1222" s="116">
        <v>2</v>
      </c>
      <c r="F1222" s="116">
        <v>1</v>
      </c>
    </row>
    <row r="1223" spans="3:6" x14ac:dyDescent="0.25">
      <c r="C1223" s="6" t="s">
        <v>1317</v>
      </c>
      <c r="D1223" s="6" t="s">
        <v>3289</v>
      </c>
      <c r="E1223" s="116">
        <v>2</v>
      </c>
      <c r="F1223" s="116">
        <v>1</v>
      </c>
    </row>
    <row r="1224" spans="3:6" x14ac:dyDescent="0.25">
      <c r="C1224" s="6" t="s">
        <v>1318</v>
      </c>
      <c r="D1224" s="6" t="s">
        <v>3290</v>
      </c>
      <c r="E1224" s="116">
        <v>6</v>
      </c>
      <c r="F1224" s="116">
        <v>1</v>
      </c>
    </row>
    <row r="1225" spans="3:6" x14ac:dyDescent="0.25">
      <c r="C1225" s="6" t="s">
        <v>1319</v>
      </c>
      <c r="D1225" s="6" t="s">
        <v>3291</v>
      </c>
      <c r="E1225" s="116">
        <v>3</v>
      </c>
      <c r="F1225" s="116">
        <v>1</v>
      </c>
    </row>
    <row r="1226" spans="3:6" x14ac:dyDescent="0.25">
      <c r="C1226" s="6" t="s">
        <v>1320</v>
      </c>
      <c r="D1226" s="6" t="s">
        <v>3292</v>
      </c>
      <c r="E1226" s="116">
        <v>2</v>
      </c>
      <c r="F1226" s="116">
        <v>1</v>
      </c>
    </row>
    <row r="1227" spans="3:6" x14ac:dyDescent="0.25">
      <c r="C1227" s="6" t="s">
        <v>1321</v>
      </c>
      <c r="D1227" s="6" t="s">
        <v>3293</v>
      </c>
      <c r="E1227" s="116">
        <v>2</v>
      </c>
      <c r="F1227" s="116">
        <v>1</v>
      </c>
    </row>
    <row r="1228" spans="3:6" x14ac:dyDescent="0.25">
      <c r="C1228" s="6" t="s">
        <v>1322</v>
      </c>
      <c r="D1228" s="6" t="s">
        <v>3294</v>
      </c>
      <c r="E1228" s="116">
        <v>2</v>
      </c>
      <c r="F1228" s="116">
        <v>1</v>
      </c>
    </row>
    <row r="1229" spans="3:6" x14ac:dyDescent="0.25">
      <c r="C1229" s="6" t="s">
        <v>1323</v>
      </c>
      <c r="D1229" s="6" t="s">
        <v>3295</v>
      </c>
      <c r="E1229" s="116">
        <v>2</v>
      </c>
      <c r="F1229" s="116">
        <v>1</v>
      </c>
    </row>
    <row r="1230" spans="3:6" x14ac:dyDescent="0.25">
      <c r="C1230" s="6" t="s">
        <v>1324</v>
      </c>
      <c r="D1230" s="6" t="s">
        <v>3296</v>
      </c>
      <c r="E1230" s="116">
        <v>2</v>
      </c>
      <c r="F1230" s="116">
        <v>1</v>
      </c>
    </row>
    <row r="1231" spans="3:6" x14ac:dyDescent="0.25">
      <c r="C1231" s="6" t="s">
        <v>1325</v>
      </c>
      <c r="D1231" s="6" t="s">
        <v>3297</v>
      </c>
      <c r="E1231" s="116">
        <v>2</v>
      </c>
      <c r="F1231" s="116">
        <v>1</v>
      </c>
    </row>
    <row r="1232" spans="3:6" x14ac:dyDescent="0.25">
      <c r="C1232" s="6" t="s">
        <v>1326</v>
      </c>
      <c r="D1232" s="6" t="s">
        <v>3298</v>
      </c>
      <c r="E1232" s="116">
        <v>2</v>
      </c>
      <c r="F1232" s="116">
        <v>1</v>
      </c>
    </row>
    <row r="1233" spans="3:6" x14ac:dyDescent="0.25">
      <c r="C1233" s="6" t="s">
        <v>1327</v>
      </c>
      <c r="D1233" s="6" t="s">
        <v>3299</v>
      </c>
      <c r="E1233" s="116">
        <v>3</v>
      </c>
      <c r="F1233" s="116">
        <v>1</v>
      </c>
    </row>
    <row r="1234" spans="3:6" x14ac:dyDescent="0.25">
      <c r="C1234" s="6" t="s">
        <v>1328</v>
      </c>
      <c r="D1234" s="6" t="s">
        <v>3300</v>
      </c>
      <c r="E1234" s="116">
        <v>4</v>
      </c>
      <c r="F1234" s="116">
        <v>1</v>
      </c>
    </row>
    <row r="1235" spans="3:6" x14ac:dyDescent="0.25">
      <c r="C1235" s="6" t="s">
        <v>1329</v>
      </c>
      <c r="D1235" s="6" t="s">
        <v>3301</v>
      </c>
      <c r="E1235" s="116">
        <v>2</v>
      </c>
      <c r="F1235" s="116">
        <v>1</v>
      </c>
    </row>
    <row r="1236" spans="3:6" x14ac:dyDescent="0.25">
      <c r="C1236" s="6" t="s">
        <v>1363</v>
      </c>
      <c r="D1236" s="6" t="s">
        <v>3302</v>
      </c>
      <c r="E1236" s="116">
        <v>0</v>
      </c>
      <c r="F1236" s="116">
        <v>0</v>
      </c>
    </row>
    <row r="1237" spans="3:6" x14ac:dyDescent="0.25">
      <c r="C1237" s="6" t="s">
        <v>1367</v>
      </c>
      <c r="D1237" s="6" t="s">
        <v>3303</v>
      </c>
      <c r="E1237" s="116">
        <v>2</v>
      </c>
      <c r="F1237" s="116">
        <v>1</v>
      </c>
    </row>
    <row r="1238" spans="3:6" x14ac:dyDescent="0.25">
      <c r="C1238" s="6" t="s">
        <v>1368</v>
      </c>
      <c r="D1238" s="6" t="s">
        <v>3304</v>
      </c>
      <c r="E1238" s="116">
        <v>2</v>
      </c>
      <c r="F1238" s="116">
        <v>1</v>
      </c>
    </row>
    <row r="1239" spans="3:6" x14ac:dyDescent="0.25">
      <c r="C1239" s="6" t="s">
        <v>1370</v>
      </c>
      <c r="D1239" s="6" t="s">
        <v>3305</v>
      </c>
      <c r="E1239" s="116">
        <v>4</v>
      </c>
      <c r="F1239" s="116">
        <v>1</v>
      </c>
    </row>
    <row r="1240" spans="3:6" x14ac:dyDescent="0.25">
      <c r="C1240" s="6" t="s">
        <v>1382</v>
      </c>
      <c r="D1240" s="6" t="s">
        <v>3306</v>
      </c>
      <c r="E1240" s="116">
        <v>4</v>
      </c>
      <c r="F1240" s="116">
        <v>1</v>
      </c>
    </row>
    <row r="1241" spans="3:6" x14ac:dyDescent="0.25">
      <c r="C1241" s="6" t="s">
        <v>1283</v>
      </c>
      <c r="D1241" s="6" t="s">
        <v>3307</v>
      </c>
      <c r="E1241" s="116">
        <v>2</v>
      </c>
      <c r="F1241" s="116">
        <v>1</v>
      </c>
    </row>
    <row r="1242" spans="3:6" x14ac:dyDescent="0.25">
      <c r="C1242" s="6" t="s">
        <v>1286</v>
      </c>
      <c r="D1242" s="6" t="s">
        <v>3308</v>
      </c>
      <c r="E1242" s="116">
        <v>2</v>
      </c>
      <c r="F1242" s="116">
        <v>1</v>
      </c>
    </row>
    <row r="1243" spans="3:6" x14ac:dyDescent="0.25">
      <c r="C1243" s="6" t="s">
        <v>1287</v>
      </c>
      <c r="D1243" s="6" t="s">
        <v>3309</v>
      </c>
      <c r="E1243" s="116">
        <v>0</v>
      </c>
      <c r="F1243" s="116">
        <v>0</v>
      </c>
    </row>
    <row r="1244" spans="3:6" x14ac:dyDescent="0.25">
      <c r="C1244" s="6" t="s">
        <v>1377</v>
      </c>
      <c r="D1244" s="6" t="s">
        <v>3310</v>
      </c>
      <c r="E1244" s="116">
        <v>0</v>
      </c>
      <c r="F1244" s="116">
        <v>0</v>
      </c>
    </row>
    <row r="1245" spans="3:6" x14ac:dyDescent="0.25">
      <c r="C1245" s="6" t="s">
        <v>1374</v>
      </c>
      <c r="D1245" s="6" t="s">
        <v>3257</v>
      </c>
      <c r="E1245" s="116">
        <v>0</v>
      </c>
      <c r="F1245" s="116">
        <v>0</v>
      </c>
    </row>
    <row r="1246" spans="3:6" x14ac:dyDescent="0.25">
      <c r="C1246" s="6" t="s">
        <v>1379</v>
      </c>
      <c r="D1246" s="6" t="s">
        <v>3311</v>
      </c>
      <c r="E1246" s="116">
        <v>4</v>
      </c>
      <c r="F1246" s="116">
        <v>1</v>
      </c>
    </row>
    <row r="1247" spans="3:6" x14ac:dyDescent="0.25">
      <c r="C1247" s="6" t="s">
        <v>1345</v>
      </c>
      <c r="D1247" s="6" t="s">
        <v>3286</v>
      </c>
      <c r="E1247" s="116">
        <v>7</v>
      </c>
      <c r="F1247" s="116">
        <v>1</v>
      </c>
    </row>
    <row r="1248" spans="3:6" x14ac:dyDescent="0.25">
      <c r="C1248" s="6" t="s">
        <v>1346</v>
      </c>
      <c r="D1248" s="6" t="s">
        <v>3312</v>
      </c>
      <c r="E1248" s="116">
        <v>8</v>
      </c>
      <c r="F1248" s="116">
        <v>1</v>
      </c>
    </row>
    <row r="1249" spans="3:6" x14ac:dyDescent="0.25">
      <c r="C1249" s="6" t="s">
        <v>1347</v>
      </c>
      <c r="D1249" s="6" t="s">
        <v>3313</v>
      </c>
      <c r="E1249" s="116">
        <v>2</v>
      </c>
      <c r="F1249" s="116">
        <v>1</v>
      </c>
    </row>
    <row r="1250" spans="3:6" x14ac:dyDescent="0.25">
      <c r="C1250" s="6" t="s">
        <v>1348</v>
      </c>
      <c r="D1250" s="6" t="s">
        <v>3314</v>
      </c>
      <c r="E1250" s="116">
        <v>2</v>
      </c>
      <c r="F1250" s="116">
        <v>1</v>
      </c>
    </row>
    <row r="1251" spans="3:6" x14ac:dyDescent="0.25">
      <c r="C1251" s="6" t="s">
        <v>1349</v>
      </c>
      <c r="D1251" s="6" t="s">
        <v>3315</v>
      </c>
      <c r="E1251" s="116">
        <v>2</v>
      </c>
      <c r="F1251" s="116">
        <v>1</v>
      </c>
    </row>
    <row r="1252" spans="3:6" x14ac:dyDescent="0.25">
      <c r="C1252" s="6" t="s">
        <v>1350</v>
      </c>
      <c r="D1252" s="6" t="s">
        <v>3316</v>
      </c>
      <c r="E1252" s="116">
        <v>8</v>
      </c>
      <c r="F1252" s="116">
        <v>1</v>
      </c>
    </row>
    <row r="1253" spans="3:6" x14ac:dyDescent="0.25">
      <c r="C1253" s="6" t="s">
        <v>1351</v>
      </c>
      <c r="D1253" s="6" t="s">
        <v>3317</v>
      </c>
      <c r="E1253" s="116">
        <v>0</v>
      </c>
      <c r="F1253" s="116">
        <v>0</v>
      </c>
    </row>
    <row r="1254" spans="3:6" x14ac:dyDescent="0.25">
      <c r="C1254" s="6" t="s">
        <v>1364</v>
      </c>
      <c r="D1254" s="6" t="s">
        <v>3318</v>
      </c>
      <c r="E1254" s="116">
        <v>0</v>
      </c>
      <c r="F1254" s="116">
        <v>0</v>
      </c>
    </row>
    <row r="1255" spans="3:6" x14ac:dyDescent="0.25">
      <c r="C1255" s="6" t="s">
        <v>1366</v>
      </c>
      <c r="D1255" s="6" t="s">
        <v>3319</v>
      </c>
      <c r="E1255" s="116">
        <v>2</v>
      </c>
      <c r="F1255" s="116">
        <v>1</v>
      </c>
    </row>
    <row r="1256" spans="3:6" x14ac:dyDescent="0.25">
      <c r="C1256" s="6" t="s">
        <v>1369</v>
      </c>
      <c r="D1256" s="6" t="s">
        <v>3320</v>
      </c>
      <c r="E1256" s="116">
        <v>0</v>
      </c>
      <c r="F1256" s="116">
        <v>0</v>
      </c>
    </row>
    <row r="1257" spans="3:6" x14ac:dyDescent="0.25">
      <c r="C1257" s="6" t="s">
        <v>1352</v>
      </c>
      <c r="D1257" s="6" t="s">
        <v>3321</v>
      </c>
      <c r="E1257" s="116">
        <v>14</v>
      </c>
      <c r="F1257" s="116">
        <v>2</v>
      </c>
    </row>
    <row r="1258" spans="3:6" x14ac:dyDescent="0.25">
      <c r="C1258" s="6" t="s">
        <v>1354</v>
      </c>
      <c r="D1258" s="6" t="s">
        <v>3322</v>
      </c>
      <c r="E1258" s="116">
        <v>3</v>
      </c>
      <c r="F1258" s="116">
        <v>1</v>
      </c>
    </row>
    <row r="1259" spans="3:6" x14ac:dyDescent="0.25">
      <c r="C1259" s="6" t="s">
        <v>238</v>
      </c>
      <c r="D1259" s="6" t="s">
        <v>3323</v>
      </c>
      <c r="E1259" s="116">
        <v>4</v>
      </c>
      <c r="F1259" s="116">
        <v>1</v>
      </c>
    </row>
    <row r="1260" spans="3:6" x14ac:dyDescent="0.25">
      <c r="C1260" s="6" t="s">
        <v>1357</v>
      </c>
      <c r="D1260" s="6" t="s">
        <v>3324</v>
      </c>
      <c r="E1260" s="116">
        <v>2</v>
      </c>
      <c r="F1260" s="116">
        <v>1</v>
      </c>
    </row>
    <row r="1261" spans="3:6" x14ac:dyDescent="0.25">
      <c r="C1261" s="6" t="s">
        <v>927</v>
      </c>
      <c r="D1261" s="6" t="s">
        <v>3325</v>
      </c>
      <c r="E1261" s="116">
        <v>2</v>
      </c>
      <c r="F1261" s="116">
        <v>1</v>
      </c>
    </row>
    <row r="1262" spans="3:6" x14ac:dyDescent="0.25">
      <c r="C1262" s="6" t="s">
        <v>1358</v>
      </c>
      <c r="D1262" s="6" t="s">
        <v>3326</v>
      </c>
      <c r="E1262" s="116">
        <v>2</v>
      </c>
      <c r="F1262" s="116">
        <v>1</v>
      </c>
    </row>
    <row r="1263" spans="3:6" x14ac:dyDescent="0.25">
      <c r="C1263" s="6" t="s">
        <v>232</v>
      </c>
      <c r="D1263" s="6" t="s">
        <v>3327</v>
      </c>
      <c r="E1263" s="116">
        <v>0</v>
      </c>
      <c r="F1263" s="116">
        <v>0</v>
      </c>
    </row>
    <row r="1264" spans="3:6" x14ac:dyDescent="0.25">
      <c r="C1264" s="6" t="s">
        <v>1356</v>
      </c>
      <c r="D1264" s="6" t="s">
        <v>3328</v>
      </c>
      <c r="E1264" s="116">
        <v>0</v>
      </c>
      <c r="F1264" s="116">
        <v>0</v>
      </c>
    </row>
    <row r="1265" spans="2:6" x14ac:dyDescent="0.25">
      <c r="C1265" s="6" t="s">
        <v>199</v>
      </c>
      <c r="D1265" s="6" t="s">
        <v>3329</v>
      </c>
      <c r="E1265" s="116">
        <v>2</v>
      </c>
      <c r="F1265" s="116">
        <v>1</v>
      </c>
    </row>
    <row r="1266" spans="2:6" x14ac:dyDescent="0.25">
      <c r="C1266" s="6" t="s">
        <v>455</v>
      </c>
      <c r="D1266" s="6" t="s">
        <v>3330</v>
      </c>
      <c r="E1266" s="116">
        <v>0</v>
      </c>
      <c r="F1266" s="116">
        <v>0</v>
      </c>
    </row>
    <row r="1267" spans="2:6" x14ac:dyDescent="0.25">
      <c r="C1267" s="6" t="s">
        <v>200</v>
      </c>
      <c r="D1267" s="6" t="s">
        <v>3331</v>
      </c>
      <c r="E1267" s="116">
        <v>4</v>
      </c>
      <c r="F1267" s="116">
        <v>1</v>
      </c>
    </row>
    <row r="1268" spans="2:6" x14ac:dyDescent="0.25">
      <c r="C1268" s="6" t="s">
        <v>110</v>
      </c>
      <c r="D1268" s="6" t="s">
        <v>3332</v>
      </c>
      <c r="E1268" s="116">
        <v>4</v>
      </c>
      <c r="F1268" s="116">
        <v>1</v>
      </c>
    </row>
    <row r="1269" spans="2:6" x14ac:dyDescent="0.25">
      <c r="C1269" s="6" t="s">
        <v>1353</v>
      </c>
      <c r="D1269" s="6" t="s">
        <v>3333</v>
      </c>
      <c r="E1269" s="116">
        <v>4</v>
      </c>
      <c r="F1269" s="116">
        <v>1</v>
      </c>
    </row>
    <row r="1270" spans="2:6" x14ac:dyDescent="0.25">
      <c r="B1270" s="6" t="s">
        <v>1936</v>
      </c>
      <c r="C1270" s="6" t="s">
        <v>170</v>
      </c>
      <c r="D1270" s="6" t="s">
        <v>3168</v>
      </c>
      <c r="E1270" s="116">
        <v>11</v>
      </c>
      <c r="F1270" s="116">
        <v>2</v>
      </c>
    </row>
    <row r="1271" spans="2:6" x14ac:dyDescent="0.25">
      <c r="C1271" s="6" t="s">
        <v>378</v>
      </c>
      <c r="D1271" s="6" t="s">
        <v>2711</v>
      </c>
      <c r="E1271" s="116">
        <v>0</v>
      </c>
      <c r="F1271" s="116">
        <v>0</v>
      </c>
    </row>
    <row r="1272" spans="2:6" x14ac:dyDescent="0.25">
      <c r="C1272" s="6" t="s">
        <v>421</v>
      </c>
      <c r="D1272" s="6" t="s">
        <v>3169</v>
      </c>
      <c r="E1272" s="116">
        <v>0</v>
      </c>
      <c r="F1272" s="116">
        <v>0</v>
      </c>
    </row>
    <row r="1273" spans="2:6" x14ac:dyDescent="0.25">
      <c r="C1273" s="6" t="s">
        <v>439</v>
      </c>
      <c r="D1273" s="6" t="s">
        <v>3170</v>
      </c>
      <c r="E1273" s="116">
        <v>0</v>
      </c>
      <c r="F1273" s="116">
        <v>0</v>
      </c>
    </row>
    <row r="1274" spans="2:6" x14ac:dyDescent="0.25">
      <c r="C1274" s="6" t="s">
        <v>400</v>
      </c>
      <c r="D1274" s="6" t="s">
        <v>3171</v>
      </c>
      <c r="E1274" s="116">
        <v>0</v>
      </c>
      <c r="F1274" s="116">
        <v>0</v>
      </c>
    </row>
    <row r="1275" spans="2:6" x14ac:dyDescent="0.25">
      <c r="C1275" s="6" t="s">
        <v>394</v>
      </c>
      <c r="D1275" s="6" t="s">
        <v>3172</v>
      </c>
      <c r="E1275" s="116">
        <v>0</v>
      </c>
      <c r="F1275" s="116">
        <v>0</v>
      </c>
    </row>
    <row r="1276" spans="2:6" x14ac:dyDescent="0.25">
      <c r="C1276" s="6" t="s">
        <v>410</v>
      </c>
      <c r="D1276" s="6" t="s">
        <v>3173</v>
      </c>
      <c r="E1276" s="116">
        <v>0</v>
      </c>
      <c r="F1276" s="116">
        <v>0</v>
      </c>
    </row>
    <row r="1277" spans="2:6" x14ac:dyDescent="0.25">
      <c r="C1277" s="6" t="s">
        <v>388</v>
      </c>
      <c r="D1277" s="6" t="s">
        <v>3174</v>
      </c>
      <c r="E1277" s="116">
        <v>0</v>
      </c>
      <c r="F1277" s="116">
        <v>0</v>
      </c>
    </row>
    <row r="1278" spans="2:6" x14ac:dyDescent="0.25">
      <c r="C1278" s="6" t="s">
        <v>437</v>
      </c>
      <c r="D1278" s="6" t="s">
        <v>3175</v>
      </c>
      <c r="E1278" s="116">
        <v>0</v>
      </c>
      <c r="F1278" s="116">
        <v>0</v>
      </c>
    </row>
    <row r="1279" spans="2:6" x14ac:dyDescent="0.25">
      <c r="C1279" s="6" t="s">
        <v>396</v>
      </c>
      <c r="D1279" s="6" t="s">
        <v>3176</v>
      </c>
      <c r="E1279" s="116">
        <v>0</v>
      </c>
      <c r="F1279" s="116">
        <v>0</v>
      </c>
    </row>
    <row r="1280" spans="2:6" x14ac:dyDescent="0.25">
      <c r="C1280" s="6" t="s">
        <v>429</v>
      </c>
      <c r="D1280" s="6" t="s">
        <v>2693</v>
      </c>
      <c r="E1280" s="116">
        <v>0</v>
      </c>
      <c r="F1280" s="116">
        <v>0</v>
      </c>
    </row>
    <row r="1281" spans="3:6" x14ac:dyDescent="0.25">
      <c r="C1281" s="6" t="s">
        <v>428</v>
      </c>
      <c r="D1281" s="6" t="s">
        <v>2705</v>
      </c>
      <c r="E1281" s="116">
        <v>11</v>
      </c>
      <c r="F1281" s="116">
        <v>2</v>
      </c>
    </row>
    <row r="1282" spans="3:6" x14ac:dyDescent="0.25">
      <c r="C1282" s="6" t="s">
        <v>449</v>
      </c>
      <c r="D1282" s="6" t="s">
        <v>2705</v>
      </c>
      <c r="E1282" s="116">
        <v>4</v>
      </c>
      <c r="F1282" s="116">
        <v>1</v>
      </c>
    </row>
    <row r="1283" spans="3:6" x14ac:dyDescent="0.25">
      <c r="C1283" s="6" t="s">
        <v>438</v>
      </c>
      <c r="D1283" s="6" t="s">
        <v>2720</v>
      </c>
      <c r="E1283" s="116">
        <v>6</v>
      </c>
      <c r="F1283" s="116">
        <v>1</v>
      </c>
    </row>
    <row r="1284" spans="3:6" x14ac:dyDescent="0.25">
      <c r="C1284" s="6" t="s">
        <v>390</v>
      </c>
      <c r="D1284" s="6" t="s">
        <v>2678</v>
      </c>
      <c r="E1284" s="116">
        <v>6</v>
      </c>
      <c r="F1284" s="116">
        <v>1</v>
      </c>
    </row>
    <row r="1285" spans="3:6" x14ac:dyDescent="0.25">
      <c r="C1285" s="6" t="s">
        <v>448</v>
      </c>
      <c r="D1285" s="6" t="s">
        <v>2706</v>
      </c>
      <c r="E1285" s="116">
        <v>20</v>
      </c>
      <c r="F1285" s="116">
        <v>3</v>
      </c>
    </row>
    <row r="1286" spans="3:6" x14ac:dyDescent="0.25">
      <c r="C1286" s="6" t="s">
        <v>386</v>
      </c>
      <c r="D1286" s="6" t="s">
        <v>2679</v>
      </c>
      <c r="E1286" s="116">
        <v>13</v>
      </c>
      <c r="F1286" s="116">
        <v>2</v>
      </c>
    </row>
    <row r="1287" spans="3:6" x14ac:dyDescent="0.25">
      <c r="C1287" s="6" t="s">
        <v>424</v>
      </c>
      <c r="D1287" s="6" t="s">
        <v>2714</v>
      </c>
      <c r="E1287" s="116">
        <v>16</v>
      </c>
      <c r="F1287" s="116">
        <v>2</v>
      </c>
    </row>
    <row r="1288" spans="3:6" x14ac:dyDescent="0.25">
      <c r="C1288" s="6" t="s">
        <v>435</v>
      </c>
      <c r="D1288" s="6" t="s">
        <v>2715</v>
      </c>
      <c r="E1288" s="116">
        <v>7</v>
      </c>
      <c r="F1288" s="116">
        <v>1</v>
      </c>
    </row>
    <row r="1289" spans="3:6" x14ac:dyDescent="0.25">
      <c r="C1289" s="6" t="s">
        <v>405</v>
      </c>
      <c r="D1289" s="6" t="s">
        <v>2672</v>
      </c>
      <c r="E1289" s="116">
        <v>6</v>
      </c>
      <c r="F1289" s="116">
        <v>1</v>
      </c>
    </row>
    <row r="1290" spans="3:6" x14ac:dyDescent="0.25">
      <c r="C1290" s="6" t="s">
        <v>398</v>
      </c>
      <c r="D1290" s="6" t="s">
        <v>2682</v>
      </c>
      <c r="E1290" s="116">
        <v>8</v>
      </c>
      <c r="F1290" s="116">
        <v>1</v>
      </c>
    </row>
    <row r="1291" spans="3:6" x14ac:dyDescent="0.25">
      <c r="C1291" s="6" t="s">
        <v>436</v>
      </c>
      <c r="D1291" s="6" t="s">
        <v>2689</v>
      </c>
      <c r="E1291" s="116">
        <v>10</v>
      </c>
      <c r="F1291" s="116">
        <v>2</v>
      </c>
    </row>
    <row r="1292" spans="3:6" x14ac:dyDescent="0.25">
      <c r="C1292" s="6" t="s">
        <v>417</v>
      </c>
      <c r="D1292" s="6" t="s">
        <v>2683</v>
      </c>
      <c r="E1292" s="116">
        <v>12</v>
      </c>
      <c r="F1292" s="116">
        <v>2</v>
      </c>
    </row>
    <row r="1293" spans="3:6" x14ac:dyDescent="0.25">
      <c r="C1293" s="6" t="s">
        <v>404</v>
      </c>
      <c r="D1293" s="6" t="s">
        <v>3177</v>
      </c>
      <c r="E1293" s="116">
        <v>0</v>
      </c>
      <c r="F1293" s="116">
        <v>0</v>
      </c>
    </row>
    <row r="1294" spans="3:6" x14ac:dyDescent="0.25">
      <c r="C1294" s="6" t="s">
        <v>377</v>
      </c>
      <c r="D1294" s="6" t="s">
        <v>3177</v>
      </c>
      <c r="E1294" s="116">
        <v>0</v>
      </c>
      <c r="F1294" s="116">
        <v>0</v>
      </c>
    </row>
    <row r="1295" spans="3:6" x14ac:dyDescent="0.25">
      <c r="C1295" s="6" t="s">
        <v>427</v>
      </c>
      <c r="D1295" s="6" t="s">
        <v>2705</v>
      </c>
      <c r="E1295" s="116">
        <v>0</v>
      </c>
      <c r="F1295" s="116">
        <v>0</v>
      </c>
    </row>
    <row r="1296" spans="3:6" x14ac:dyDescent="0.25">
      <c r="C1296" s="6" t="s">
        <v>379</v>
      </c>
      <c r="D1296" s="6" t="s">
        <v>2677</v>
      </c>
      <c r="E1296" s="116">
        <v>0</v>
      </c>
      <c r="F1296" s="116">
        <v>0</v>
      </c>
    </row>
    <row r="1297" spans="3:6" x14ac:dyDescent="0.25">
      <c r="C1297" s="6" t="s">
        <v>440</v>
      </c>
      <c r="D1297" s="6" t="s">
        <v>2713</v>
      </c>
      <c r="E1297" s="116">
        <v>0</v>
      </c>
      <c r="F1297" s="116">
        <v>0</v>
      </c>
    </row>
    <row r="1298" spans="3:6" x14ac:dyDescent="0.25">
      <c r="C1298" s="6" t="s">
        <v>399</v>
      </c>
      <c r="D1298" s="6" t="s">
        <v>2711</v>
      </c>
      <c r="E1298" s="116">
        <v>0</v>
      </c>
      <c r="F1298" s="116">
        <v>0</v>
      </c>
    </row>
    <row r="1299" spans="3:6" x14ac:dyDescent="0.25">
      <c r="C1299" s="6" t="s">
        <v>426</v>
      </c>
      <c r="D1299" s="6" t="s">
        <v>2712</v>
      </c>
      <c r="E1299" s="116">
        <v>0</v>
      </c>
      <c r="F1299" s="116">
        <v>0</v>
      </c>
    </row>
    <row r="1300" spans="3:6" x14ac:dyDescent="0.25">
      <c r="C1300" s="6" t="s">
        <v>441</v>
      </c>
      <c r="D1300" s="6" t="s">
        <v>3178</v>
      </c>
      <c r="E1300" s="116">
        <v>4</v>
      </c>
      <c r="F1300" s="116">
        <v>1</v>
      </c>
    </row>
    <row r="1301" spans="3:6" x14ac:dyDescent="0.25">
      <c r="C1301" s="6" t="s">
        <v>397</v>
      </c>
      <c r="D1301" s="6" t="s">
        <v>3179</v>
      </c>
      <c r="E1301" s="116">
        <v>4</v>
      </c>
      <c r="F1301" s="116">
        <v>1</v>
      </c>
    </row>
    <row r="1302" spans="3:6" x14ac:dyDescent="0.25">
      <c r="C1302" s="6" t="s">
        <v>425</v>
      </c>
      <c r="D1302" s="6" t="s">
        <v>3180</v>
      </c>
      <c r="E1302" s="116">
        <v>4</v>
      </c>
      <c r="F1302" s="116">
        <v>1</v>
      </c>
    </row>
    <row r="1303" spans="3:6" x14ac:dyDescent="0.25">
      <c r="C1303" s="6" t="s">
        <v>389</v>
      </c>
      <c r="D1303" s="6" t="s">
        <v>3181</v>
      </c>
      <c r="E1303" s="116">
        <v>4</v>
      </c>
      <c r="F1303" s="116">
        <v>1</v>
      </c>
    </row>
    <row r="1304" spans="3:6" x14ac:dyDescent="0.25">
      <c r="C1304" s="6" t="s">
        <v>412</v>
      </c>
      <c r="D1304" s="6" t="s">
        <v>2671</v>
      </c>
      <c r="E1304" s="116">
        <v>0</v>
      </c>
      <c r="F1304" s="116">
        <v>0</v>
      </c>
    </row>
    <row r="1305" spans="3:6" x14ac:dyDescent="0.25">
      <c r="C1305" s="6" t="s">
        <v>407</v>
      </c>
      <c r="D1305" s="6" t="s">
        <v>2690</v>
      </c>
      <c r="E1305" s="116">
        <v>0</v>
      </c>
      <c r="F1305" s="116">
        <v>0</v>
      </c>
    </row>
    <row r="1306" spans="3:6" x14ac:dyDescent="0.25">
      <c r="C1306" s="6" t="s">
        <v>419</v>
      </c>
      <c r="D1306" s="6" t="s">
        <v>2681</v>
      </c>
      <c r="E1306" s="116">
        <v>0</v>
      </c>
      <c r="F1306" s="116">
        <v>0</v>
      </c>
    </row>
    <row r="1307" spans="3:6" x14ac:dyDescent="0.25">
      <c r="C1307" s="6" t="s">
        <v>418</v>
      </c>
      <c r="D1307" s="6" t="s">
        <v>2673</v>
      </c>
      <c r="E1307" s="116">
        <v>0</v>
      </c>
      <c r="F1307" s="116">
        <v>0</v>
      </c>
    </row>
    <row r="1308" spans="3:6" x14ac:dyDescent="0.25">
      <c r="C1308" s="6" t="s">
        <v>406</v>
      </c>
      <c r="D1308" s="6" t="s">
        <v>2697</v>
      </c>
      <c r="E1308" s="116">
        <v>0</v>
      </c>
      <c r="F1308" s="116">
        <v>0</v>
      </c>
    </row>
    <row r="1309" spans="3:6" x14ac:dyDescent="0.25">
      <c r="C1309" s="6" t="s">
        <v>442</v>
      </c>
      <c r="D1309" s="6" t="s">
        <v>2717</v>
      </c>
      <c r="E1309" s="116">
        <v>0</v>
      </c>
      <c r="F1309" s="116">
        <v>0</v>
      </c>
    </row>
    <row r="1310" spans="3:6" x14ac:dyDescent="0.25">
      <c r="C1310" s="6" t="s">
        <v>432</v>
      </c>
      <c r="D1310" s="6" t="s">
        <v>2691</v>
      </c>
      <c r="E1310" s="116">
        <v>0</v>
      </c>
      <c r="F1310" s="116">
        <v>0</v>
      </c>
    </row>
    <row r="1311" spans="3:6" x14ac:dyDescent="0.25">
      <c r="C1311" s="6" t="s">
        <v>391</v>
      </c>
      <c r="D1311" s="6" t="s">
        <v>2674</v>
      </c>
      <c r="E1311" s="116">
        <v>0</v>
      </c>
      <c r="F1311" s="116">
        <v>0</v>
      </c>
    </row>
    <row r="1312" spans="3:6" x14ac:dyDescent="0.25">
      <c r="C1312" s="6" t="s">
        <v>382</v>
      </c>
      <c r="D1312" s="6" t="s">
        <v>2721</v>
      </c>
      <c r="E1312" s="116">
        <v>0</v>
      </c>
      <c r="F1312" s="116">
        <v>0</v>
      </c>
    </row>
    <row r="1313" spans="3:6" x14ac:dyDescent="0.25">
      <c r="C1313" s="6" t="s">
        <v>413</v>
      </c>
      <c r="D1313" s="6" t="s">
        <v>2685</v>
      </c>
      <c r="E1313" s="116">
        <v>0</v>
      </c>
      <c r="F1313" s="116">
        <v>0</v>
      </c>
    </row>
    <row r="1314" spans="3:6" x14ac:dyDescent="0.25">
      <c r="C1314" s="6" t="s">
        <v>411</v>
      </c>
      <c r="D1314" s="6" t="s">
        <v>2680</v>
      </c>
      <c r="E1314" s="116">
        <v>0</v>
      </c>
      <c r="F1314" s="116">
        <v>0</v>
      </c>
    </row>
    <row r="1315" spans="3:6" x14ac:dyDescent="0.25">
      <c r="C1315" s="6" t="s">
        <v>414</v>
      </c>
      <c r="D1315" s="6" t="s">
        <v>3182</v>
      </c>
      <c r="E1315" s="116">
        <v>0</v>
      </c>
      <c r="F1315" s="116">
        <v>0</v>
      </c>
    </row>
    <row r="1316" spans="3:6" x14ac:dyDescent="0.25">
      <c r="C1316" s="6" t="s">
        <v>423</v>
      </c>
      <c r="D1316" s="6" t="s">
        <v>2699</v>
      </c>
      <c r="E1316" s="116">
        <v>0</v>
      </c>
      <c r="F1316" s="116">
        <v>0</v>
      </c>
    </row>
    <row r="1317" spans="3:6" x14ac:dyDescent="0.25">
      <c r="C1317" s="6" t="s">
        <v>430</v>
      </c>
      <c r="D1317" s="6" t="s">
        <v>2707</v>
      </c>
      <c r="E1317" s="116">
        <v>0</v>
      </c>
      <c r="F1317" s="116">
        <v>0</v>
      </c>
    </row>
    <row r="1318" spans="3:6" x14ac:dyDescent="0.25">
      <c r="C1318" s="6" t="s">
        <v>402</v>
      </c>
      <c r="D1318" s="6" t="s">
        <v>2702</v>
      </c>
      <c r="E1318" s="116">
        <v>0</v>
      </c>
      <c r="F1318" s="116">
        <v>0</v>
      </c>
    </row>
    <row r="1319" spans="3:6" x14ac:dyDescent="0.25">
      <c r="C1319" s="6" t="s">
        <v>422</v>
      </c>
      <c r="D1319" s="6" t="s">
        <v>2694</v>
      </c>
      <c r="E1319" s="116">
        <v>0</v>
      </c>
      <c r="F1319" s="116">
        <v>0</v>
      </c>
    </row>
    <row r="1320" spans="3:6" x14ac:dyDescent="0.25">
      <c r="C1320" s="6" t="s">
        <v>420</v>
      </c>
      <c r="D1320" s="6" t="s">
        <v>2710</v>
      </c>
      <c r="E1320" s="116">
        <v>0</v>
      </c>
      <c r="F1320" s="116">
        <v>0</v>
      </c>
    </row>
    <row r="1321" spans="3:6" x14ac:dyDescent="0.25">
      <c r="C1321" s="6" t="s">
        <v>395</v>
      </c>
      <c r="D1321" s="6" t="s">
        <v>3183</v>
      </c>
      <c r="E1321" s="116">
        <v>0</v>
      </c>
      <c r="F1321" s="116">
        <v>0</v>
      </c>
    </row>
    <row r="1322" spans="3:6" x14ac:dyDescent="0.25">
      <c r="C1322" s="6" t="s">
        <v>431</v>
      </c>
      <c r="D1322" s="6" t="s">
        <v>2696</v>
      </c>
      <c r="E1322" s="116">
        <v>0</v>
      </c>
      <c r="F1322" s="116">
        <v>0</v>
      </c>
    </row>
    <row r="1323" spans="3:6" x14ac:dyDescent="0.25">
      <c r="C1323" s="6" t="s">
        <v>433</v>
      </c>
      <c r="D1323" s="6" t="s">
        <v>2688</v>
      </c>
      <c r="E1323" s="116">
        <v>0</v>
      </c>
      <c r="F1323" s="116">
        <v>0</v>
      </c>
    </row>
    <row r="1324" spans="3:6" x14ac:dyDescent="0.25">
      <c r="C1324" s="6" t="s">
        <v>408</v>
      </c>
      <c r="D1324" s="6" t="s">
        <v>2698</v>
      </c>
      <c r="E1324" s="116">
        <v>0</v>
      </c>
      <c r="F1324" s="116">
        <v>0</v>
      </c>
    </row>
    <row r="1325" spans="3:6" x14ac:dyDescent="0.25">
      <c r="C1325" s="6" t="s">
        <v>383</v>
      </c>
      <c r="D1325" s="6" t="s">
        <v>2703</v>
      </c>
      <c r="E1325" s="116">
        <v>0</v>
      </c>
      <c r="F1325" s="116">
        <v>0</v>
      </c>
    </row>
    <row r="1326" spans="3:6" x14ac:dyDescent="0.25">
      <c r="C1326" s="6" t="s">
        <v>434</v>
      </c>
      <c r="D1326" s="6" t="s">
        <v>2709</v>
      </c>
      <c r="E1326" s="116">
        <v>0</v>
      </c>
      <c r="F1326" s="116">
        <v>0</v>
      </c>
    </row>
    <row r="1327" spans="3:6" x14ac:dyDescent="0.25">
      <c r="C1327" s="6" t="s">
        <v>401</v>
      </c>
      <c r="D1327" s="6" t="s">
        <v>2718</v>
      </c>
      <c r="E1327" s="116">
        <v>0</v>
      </c>
      <c r="F1327" s="116">
        <v>0</v>
      </c>
    </row>
    <row r="1328" spans="3:6" x14ac:dyDescent="0.25">
      <c r="C1328" s="6" t="s">
        <v>392</v>
      </c>
      <c r="D1328" s="6" t="s">
        <v>2701</v>
      </c>
      <c r="E1328" s="116">
        <v>0</v>
      </c>
      <c r="F1328" s="116">
        <v>0</v>
      </c>
    </row>
    <row r="1329" spans="2:6" x14ac:dyDescent="0.25">
      <c r="C1329" s="6" t="s">
        <v>384</v>
      </c>
      <c r="D1329" s="6" t="s">
        <v>2722</v>
      </c>
      <c r="E1329" s="116">
        <v>0</v>
      </c>
      <c r="F1329" s="116">
        <v>0</v>
      </c>
    </row>
    <row r="1330" spans="2:6" x14ac:dyDescent="0.25">
      <c r="C1330" s="6" t="s">
        <v>385</v>
      </c>
      <c r="D1330" s="6" t="s">
        <v>2716</v>
      </c>
      <c r="E1330" s="116">
        <v>0</v>
      </c>
      <c r="F1330" s="116">
        <v>0</v>
      </c>
    </row>
    <row r="1331" spans="2:6" x14ac:dyDescent="0.25">
      <c r="C1331" s="6" t="s">
        <v>381</v>
      </c>
      <c r="D1331" s="6" t="s">
        <v>2687</v>
      </c>
      <c r="E1331" s="116">
        <v>0</v>
      </c>
      <c r="F1331" s="116">
        <v>0</v>
      </c>
    </row>
    <row r="1332" spans="2:6" x14ac:dyDescent="0.25">
      <c r="C1332" s="6" t="s">
        <v>446</v>
      </c>
      <c r="D1332" s="6" t="s">
        <v>2684</v>
      </c>
      <c r="E1332" s="116">
        <v>4</v>
      </c>
      <c r="F1332" s="116">
        <v>1</v>
      </c>
    </row>
    <row r="1333" spans="2:6" x14ac:dyDescent="0.25">
      <c r="C1333" s="6" t="s">
        <v>416</v>
      </c>
      <c r="D1333" s="6" t="s">
        <v>2683</v>
      </c>
      <c r="E1333" s="116">
        <v>4</v>
      </c>
      <c r="F1333" s="116">
        <v>1</v>
      </c>
    </row>
    <row r="1334" spans="2:6" x14ac:dyDescent="0.25">
      <c r="C1334" s="6" t="s">
        <v>380</v>
      </c>
      <c r="D1334" s="6" t="s">
        <v>2686</v>
      </c>
      <c r="E1334" s="116">
        <v>0</v>
      </c>
      <c r="F1334" s="116">
        <v>0</v>
      </c>
    </row>
    <row r="1335" spans="2:6" x14ac:dyDescent="0.25">
      <c r="C1335" s="6" t="s">
        <v>393</v>
      </c>
      <c r="D1335" s="6" t="s">
        <v>2692</v>
      </c>
      <c r="E1335" s="116">
        <v>0</v>
      </c>
      <c r="F1335" s="116">
        <v>0</v>
      </c>
    </row>
    <row r="1336" spans="2:6" x14ac:dyDescent="0.25">
      <c r="C1336" s="6" t="s">
        <v>415</v>
      </c>
      <c r="D1336" s="6" t="s">
        <v>2700</v>
      </c>
      <c r="E1336" s="116">
        <v>0</v>
      </c>
      <c r="F1336" s="116">
        <v>0</v>
      </c>
    </row>
    <row r="1337" spans="2:6" x14ac:dyDescent="0.25">
      <c r="C1337" s="6" t="s">
        <v>387</v>
      </c>
      <c r="D1337" s="6" t="s">
        <v>2676</v>
      </c>
      <c r="E1337" s="116">
        <v>0</v>
      </c>
      <c r="F1337" s="116">
        <v>0</v>
      </c>
    </row>
    <row r="1338" spans="2:6" x14ac:dyDescent="0.25">
      <c r="C1338" s="6" t="s">
        <v>445</v>
      </c>
      <c r="D1338" s="6" t="s">
        <v>2695</v>
      </c>
      <c r="E1338" s="116">
        <v>4</v>
      </c>
      <c r="F1338" s="116">
        <v>1</v>
      </c>
    </row>
    <row r="1339" spans="2:6" x14ac:dyDescent="0.25">
      <c r="C1339" s="6" t="s">
        <v>403</v>
      </c>
      <c r="D1339" s="6" t="s">
        <v>2704</v>
      </c>
      <c r="E1339" s="116">
        <v>0</v>
      </c>
      <c r="F1339" s="116">
        <v>0</v>
      </c>
    </row>
    <row r="1340" spans="2:6" x14ac:dyDescent="0.25">
      <c r="C1340" s="6" t="s">
        <v>444</v>
      </c>
      <c r="D1340" s="6" t="s">
        <v>2708</v>
      </c>
      <c r="E1340" s="116">
        <v>0</v>
      </c>
      <c r="F1340" s="116">
        <v>0</v>
      </c>
    </row>
    <row r="1341" spans="2:6" x14ac:dyDescent="0.25">
      <c r="C1341" s="6" t="s">
        <v>443</v>
      </c>
      <c r="D1341" s="6" t="s">
        <v>2675</v>
      </c>
      <c r="E1341" s="116">
        <v>0</v>
      </c>
      <c r="F1341" s="116">
        <v>0</v>
      </c>
    </row>
    <row r="1342" spans="2:6" x14ac:dyDescent="0.25">
      <c r="C1342" s="6" t="s">
        <v>409</v>
      </c>
      <c r="D1342" s="6" t="s">
        <v>3184</v>
      </c>
      <c r="E1342" s="116">
        <v>0</v>
      </c>
      <c r="F1342" s="116">
        <v>0</v>
      </c>
    </row>
    <row r="1343" spans="2:6" x14ac:dyDescent="0.25">
      <c r="C1343" s="6" t="s">
        <v>447</v>
      </c>
      <c r="D1343" s="6" t="s">
        <v>2719</v>
      </c>
      <c r="E1343" s="116">
        <v>4</v>
      </c>
      <c r="F1343" s="116">
        <v>1</v>
      </c>
    </row>
    <row r="1344" spans="2:6" x14ac:dyDescent="0.25">
      <c r="B1344" s="6" t="s">
        <v>1938</v>
      </c>
      <c r="C1344" s="6" t="s">
        <v>307</v>
      </c>
      <c r="D1344" s="6" t="s">
        <v>3185</v>
      </c>
      <c r="E1344" s="116">
        <v>16</v>
      </c>
      <c r="F1344" s="116">
        <v>2</v>
      </c>
    </row>
    <row r="1345" spans="3:6" x14ac:dyDescent="0.25">
      <c r="C1345" s="6" t="s">
        <v>297</v>
      </c>
      <c r="D1345" s="6" t="s">
        <v>3185</v>
      </c>
      <c r="E1345" s="116">
        <v>0</v>
      </c>
      <c r="F1345" s="116">
        <v>0</v>
      </c>
    </row>
    <row r="1346" spans="3:6" x14ac:dyDescent="0.25">
      <c r="C1346" s="6" t="s">
        <v>211</v>
      </c>
      <c r="D1346" s="6" t="s">
        <v>2723</v>
      </c>
      <c r="E1346" s="116">
        <v>0</v>
      </c>
      <c r="F1346" s="116">
        <v>0</v>
      </c>
    </row>
    <row r="1347" spans="3:6" x14ac:dyDescent="0.25">
      <c r="C1347" s="6" t="s">
        <v>240</v>
      </c>
      <c r="D1347" s="6" t="s">
        <v>2723</v>
      </c>
      <c r="E1347" s="116">
        <v>0</v>
      </c>
      <c r="F1347" s="116">
        <v>0</v>
      </c>
    </row>
    <row r="1348" spans="3:6" x14ac:dyDescent="0.25">
      <c r="C1348" s="6" t="s">
        <v>299</v>
      </c>
      <c r="D1348" s="6" t="s">
        <v>2723</v>
      </c>
      <c r="E1348" s="116">
        <v>0</v>
      </c>
      <c r="F1348" s="116">
        <v>0</v>
      </c>
    </row>
    <row r="1349" spans="3:6" x14ac:dyDescent="0.25">
      <c r="C1349" s="6" t="s">
        <v>312</v>
      </c>
      <c r="D1349" s="6" t="s">
        <v>2723</v>
      </c>
      <c r="E1349" s="116">
        <v>0</v>
      </c>
      <c r="F1349" s="116">
        <v>0</v>
      </c>
    </row>
    <row r="1350" spans="3:6" x14ac:dyDescent="0.25">
      <c r="C1350" s="6" t="s">
        <v>224</v>
      </c>
      <c r="D1350" s="6" t="s">
        <v>2723</v>
      </c>
      <c r="E1350" s="116">
        <v>4</v>
      </c>
      <c r="F1350" s="116">
        <v>1</v>
      </c>
    </row>
    <row r="1351" spans="3:6" x14ac:dyDescent="0.25">
      <c r="C1351" s="6" t="s">
        <v>223</v>
      </c>
      <c r="D1351" s="6" t="s">
        <v>2723</v>
      </c>
      <c r="E1351" s="116">
        <v>4</v>
      </c>
      <c r="F1351" s="116">
        <v>1</v>
      </c>
    </row>
    <row r="1352" spans="3:6" x14ac:dyDescent="0.25">
      <c r="C1352" s="6" t="s">
        <v>142</v>
      </c>
      <c r="D1352" s="6" t="s">
        <v>2723</v>
      </c>
      <c r="E1352" s="116">
        <v>0</v>
      </c>
      <c r="F1352" s="116">
        <v>0</v>
      </c>
    </row>
    <row r="1353" spans="3:6" x14ac:dyDescent="0.25">
      <c r="C1353" s="6" t="s">
        <v>111</v>
      </c>
      <c r="D1353" s="6" t="s">
        <v>3186</v>
      </c>
      <c r="E1353" s="116">
        <v>0</v>
      </c>
      <c r="F1353" s="116">
        <v>0</v>
      </c>
    </row>
    <row r="1354" spans="3:6" x14ac:dyDescent="0.25">
      <c r="C1354" s="6" t="s">
        <v>18</v>
      </c>
      <c r="D1354" s="6" t="s">
        <v>2723</v>
      </c>
      <c r="E1354" s="116">
        <v>0</v>
      </c>
      <c r="F1354" s="116">
        <v>0</v>
      </c>
    </row>
    <row r="1355" spans="3:6" x14ac:dyDescent="0.25">
      <c r="C1355" s="6" t="s">
        <v>295</v>
      </c>
      <c r="D1355" s="6" t="s">
        <v>3187</v>
      </c>
      <c r="E1355" s="116">
        <v>0</v>
      </c>
      <c r="F1355" s="116">
        <v>0</v>
      </c>
    </row>
    <row r="1356" spans="3:6" x14ac:dyDescent="0.25">
      <c r="C1356" s="6" t="s">
        <v>220</v>
      </c>
      <c r="D1356" s="6" t="s">
        <v>3187</v>
      </c>
      <c r="E1356" s="116">
        <v>0</v>
      </c>
      <c r="F1356" s="116">
        <v>0</v>
      </c>
    </row>
    <row r="1357" spans="3:6" x14ac:dyDescent="0.25">
      <c r="C1357" s="6" t="s">
        <v>296</v>
      </c>
      <c r="D1357" s="6" t="s">
        <v>3188</v>
      </c>
      <c r="E1357" s="116">
        <v>0</v>
      </c>
      <c r="F1357" s="116">
        <v>0</v>
      </c>
    </row>
    <row r="1358" spans="3:6" x14ac:dyDescent="0.25">
      <c r="C1358" s="6" t="s">
        <v>272</v>
      </c>
      <c r="D1358" s="6" t="s">
        <v>3189</v>
      </c>
      <c r="E1358" s="116">
        <v>8</v>
      </c>
      <c r="F1358" s="116">
        <v>2</v>
      </c>
    </row>
    <row r="1359" spans="3:6" x14ac:dyDescent="0.25">
      <c r="C1359" s="6" t="s">
        <v>226</v>
      </c>
      <c r="D1359" s="6" t="s">
        <v>3189</v>
      </c>
      <c r="E1359" s="116">
        <v>5</v>
      </c>
      <c r="F1359" s="116">
        <v>1</v>
      </c>
    </row>
    <row r="1360" spans="3:6" x14ac:dyDescent="0.25">
      <c r="C1360" s="6" t="s">
        <v>230</v>
      </c>
      <c r="D1360" s="6" t="s">
        <v>3190</v>
      </c>
      <c r="E1360" s="116">
        <v>0</v>
      </c>
      <c r="F1360" s="116">
        <v>0</v>
      </c>
    </row>
    <row r="1361" spans="3:6" x14ac:dyDescent="0.25">
      <c r="C1361" s="6" t="s">
        <v>221</v>
      </c>
      <c r="D1361" s="6" t="s">
        <v>2723</v>
      </c>
      <c r="E1361" s="116">
        <v>4</v>
      </c>
      <c r="F1361" s="116">
        <v>1</v>
      </c>
    </row>
    <row r="1362" spans="3:6" x14ac:dyDescent="0.25">
      <c r="C1362" s="6" t="s">
        <v>302</v>
      </c>
      <c r="D1362" s="6" t="s">
        <v>2740</v>
      </c>
      <c r="E1362" s="116">
        <v>8</v>
      </c>
      <c r="F1362" s="116">
        <v>1</v>
      </c>
    </row>
    <row r="1363" spans="3:6" x14ac:dyDescent="0.25">
      <c r="C1363" s="6" t="s">
        <v>281</v>
      </c>
      <c r="D1363" s="6" t="s">
        <v>2734</v>
      </c>
      <c r="E1363" s="116">
        <v>24</v>
      </c>
      <c r="F1363" s="116">
        <v>3</v>
      </c>
    </row>
    <row r="1364" spans="3:6" x14ac:dyDescent="0.25">
      <c r="C1364" s="6" t="s">
        <v>227</v>
      </c>
      <c r="D1364" s="6" t="s">
        <v>2726</v>
      </c>
      <c r="E1364" s="116">
        <v>16</v>
      </c>
      <c r="F1364" s="116">
        <v>2</v>
      </c>
    </row>
    <row r="1365" spans="3:6" x14ac:dyDescent="0.25">
      <c r="C1365" s="6" t="s">
        <v>234</v>
      </c>
      <c r="D1365" s="6" t="s">
        <v>2730</v>
      </c>
      <c r="E1365" s="116">
        <v>16</v>
      </c>
      <c r="F1365" s="116">
        <v>2</v>
      </c>
    </row>
    <row r="1366" spans="3:6" x14ac:dyDescent="0.25">
      <c r="C1366" s="6" t="s">
        <v>310</v>
      </c>
      <c r="D1366" s="6" t="s">
        <v>2728</v>
      </c>
      <c r="E1366" s="116">
        <v>16</v>
      </c>
      <c r="F1366" s="116">
        <v>2</v>
      </c>
    </row>
    <row r="1367" spans="3:6" x14ac:dyDescent="0.25">
      <c r="C1367" s="6" t="s">
        <v>313</v>
      </c>
      <c r="D1367" s="6" t="s">
        <v>2729</v>
      </c>
      <c r="E1367" s="116">
        <v>0</v>
      </c>
      <c r="F1367" s="116">
        <v>0</v>
      </c>
    </row>
    <row r="1368" spans="3:6" x14ac:dyDescent="0.25">
      <c r="C1368" s="6" t="s">
        <v>314</v>
      </c>
      <c r="D1368" s="6" t="s">
        <v>2729</v>
      </c>
      <c r="E1368" s="116">
        <v>10</v>
      </c>
      <c r="F1368" s="116">
        <v>2</v>
      </c>
    </row>
    <row r="1369" spans="3:6" x14ac:dyDescent="0.25">
      <c r="C1369" s="6" t="s">
        <v>304</v>
      </c>
      <c r="D1369" s="6" t="s">
        <v>2738</v>
      </c>
      <c r="E1369" s="116">
        <v>32</v>
      </c>
      <c r="F1369" s="116">
        <v>4</v>
      </c>
    </row>
    <row r="1370" spans="3:6" x14ac:dyDescent="0.25">
      <c r="C1370" s="6" t="s">
        <v>222</v>
      </c>
      <c r="D1370" s="6" t="s">
        <v>2727</v>
      </c>
      <c r="E1370" s="116">
        <v>0</v>
      </c>
      <c r="F1370" s="116">
        <v>0</v>
      </c>
    </row>
    <row r="1371" spans="3:6" x14ac:dyDescent="0.25">
      <c r="C1371" s="6" t="s">
        <v>288</v>
      </c>
      <c r="D1371" s="6" t="s">
        <v>2732</v>
      </c>
      <c r="E1371" s="116">
        <v>6</v>
      </c>
      <c r="F1371" s="116">
        <v>1</v>
      </c>
    </row>
    <row r="1372" spans="3:6" x14ac:dyDescent="0.25">
      <c r="C1372" s="6" t="s">
        <v>273</v>
      </c>
      <c r="D1372" s="6" t="s">
        <v>2735</v>
      </c>
      <c r="E1372" s="116">
        <v>8</v>
      </c>
      <c r="F1372" s="116">
        <v>1</v>
      </c>
    </row>
    <row r="1373" spans="3:6" x14ac:dyDescent="0.25">
      <c r="C1373" s="6" t="s">
        <v>215</v>
      </c>
      <c r="D1373" s="6" t="s">
        <v>2731</v>
      </c>
      <c r="E1373" s="116">
        <v>8</v>
      </c>
      <c r="F1373" s="116">
        <v>1</v>
      </c>
    </row>
    <row r="1374" spans="3:6" x14ac:dyDescent="0.25">
      <c r="C1374" s="6" t="s">
        <v>249</v>
      </c>
      <c r="D1374" s="6" t="s">
        <v>2737</v>
      </c>
      <c r="E1374" s="116">
        <v>8</v>
      </c>
      <c r="F1374" s="116">
        <v>1</v>
      </c>
    </row>
    <row r="1375" spans="3:6" x14ac:dyDescent="0.25">
      <c r="C1375" s="6" t="s">
        <v>291</v>
      </c>
      <c r="D1375" s="6" t="s">
        <v>2724</v>
      </c>
      <c r="E1375" s="116">
        <v>16</v>
      </c>
      <c r="F1375" s="116">
        <v>2</v>
      </c>
    </row>
    <row r="1376" spans="3:6" x14ac:dyDescent="0.25">
      <c r="C1376" s="6" t="s">
        <v>283</v>
      </c>
      <c r="D1376" s="6" t="s">
        <v>3798</v>
      </c>
      <c r="E1376" s="116">
        <v>16</v>
      </c>
      <c r="F1376" s="116">
        <v>2</v>
      </c>
    </row>
    <row r="1377" spans="3:6" x14ac:dyDescent="0.25">
      <c r="C1377" s="6" t="s">
        <v>210</v>
      </c>
      <c r="D1377" s="6" t="s">
        <v>2739</v>
      </c>
      <c r="E1377" s="116">
        <v>90</v>
      </c>
      <c r="F1377" s="116">
        <v>12</v>
      </c>
    </row>
    <row r="1378" spans="3:6" x14ac:dyDescent="0.25">
      <c r="C1378" s="6" t="s">
        <v>228</v>
      </c>
      <c r="D1378" s="6" t="s">
        <v>2736</v>
      </c>
      <c r="E1378" s="116">
        <v>16</v>
      </c>
      <c r="F1378" s="116">
        <v>2</v>
      </c>
    </row>
    <row r="1379" spans="3:6" x14ac:dyDescent="0.25">
      <c r="C1379" s="6" t="s">
        <v>235</v>
      </c>
      <c r="D1379" s="6" t="s">
        <v>2725</v>
      </c>
      <c r="E1379" s="116">
        <v>16</v>
      </c>
      <c r="F1379" s="116">
        <v>2</v>
      </c>
    </row>
    <row r="1380" spans="3:6" x14ac:dyDescent="0.25">
      <c r="C1380" s="6" t="s">
        <v>243</v>
      </c>
      <c r="D1380" s="6" t="s">
        <v>2733</v>
      </c>
      <c r="E1380" s="116">
        <v>16</v>
      </c>
      <c r="F1380" s="116">
        <v>2</v>
      </c>
    </row>
    <row r="1381" spans="3:6" x14ac:dyDescent="0.25">
      <c r="C1381" s="6" t="s">
        <v>229</v>
      </c>
      <c r="D1381" s="6" t="s">
        <v>2723</v>
      </c>
      <c r="E1381" s="116">
        <v>90</v>
      </c>
      <c r="F1381" s="116">
        <v>12</v>
      </c>
    </row>
    <row r="1382" spans="3:6" x14ac:dyDescent="0.25">
      <c r="C1382" s="6" t="s">
        <v>271</v>
      </c>
      <c r="D1382" s="6" t="s">
        <v>2723</v>
      </c>
      <c r="E1382" s="116">
        <v>0</v>
      </c>
      <c r="F1382" s="116">
        <v>0</v>
      </c>
    </row>
    <row r="1383" spans="3:6" x14ac:dyDescent="0.25">
      <c r="C1383" s="6" t="s">
        <v>301</v>
      </c>
      <c r="D1383" s="6" t="s">
        <v>2723</v>
      </c>
      <c r="E1383" s="116">
        <v>28</v>
      </c>
      <c r="F1383" s="116">
        <v>4</v>
      </c>
    </row>
    <row r="1384" spans="3:6" x14ac:dyDescent="0.25">
      <c r="C1384" s="6" t="s">
        <v>290</v>
      </c>
      <c r="D1384" s="6" t="s">
        <v>3191</v>
      </c>
      <c r="E1384" s="116">
        <v>8</v>
      </c>
      <c r="F1384" s="116">
        <v>2</v>
      </c>
    </row>
    <row r="1385" spans="3:6" x14ac:dyDescent="0.25">
      <c r="C1385" s="6" t="s">
        <v>311</v>
      </c>
      <c r="D1385" s="6" t="s">
        <v>3192</v>
      </c>
      <c r="E1385" s="116">
        <v>0</v>
      </c>
      <c r="F1385" s="116">
        <v>0</v>
      </c>
    </row>
    <row r="1386" spans="3:6" x14ac:dyDescent="0.25">
      <c r="C1386" s="6" t="s">
        <v>241</v>
      </c>
      <c r="D1386" s="6" t="s">
        <v>3193</v>
      </c>
      <c r="E1386" s="116">
        <v>0</v>
      </c>
      <c r="F1386" s="116">
        <v>0</v>
      </c>
    </row>
    <row r="1387" spans="3:6" x14ac:dyDescent="0.25">
      <c r="C1387" s="6" t="s">
        <v>225</v>
      </c>
      <c r="D1387" s="6" t="s">
        <v>3194</v>
      </c>
      <c r="E1387" s="116">
        <v>4</v>
      </c>
      <c r="F1387" s="116">
        <v>1</v>
      </c>
    </row>
    <row r="1388" spans="3:6" x14ac:dyDescent="0.25">
      <c r="C1388" s="6" t="s">
        <v>233</v>
      </c>
      <c r="D1388" s="6" t="s">
        <v>3195</v>
      </c>
      <c r="E1388" s="116">
        <v>0</v>
      </c>
      <c r="F1388" s="116">
        <v>0</v>
      </c>
    </row>
    <row r="1389" spans="3:6" x14ac:dyDescent="0.25">
      <c r="C1389" s="6" t="s">
        <v>248</v>
      </c>
      <c r="D1389" s="6" t="s">
        <v>3196</v>
      </c>
      <c r="E1389" s="116">
        <v>0</v>
      </c>
      <c r="F1389" s="116">
        <v>0</v>
      </c>
    </row>
    <row r="1390" spans="3:6" x14ac:dyDescent="0.25">
      <c r="C1390" s="6" t="s">
        <v>303</v>
      </c>
      <c r="D1390" s="6" t="s">
        <v>3197</v>
      </c>
      <c r="E1390" s="116">
        <v>8</v>
      </c>
      <c r="F1390" s="116">
        <v>1</v>
      </c>
    </row>
    <row r="1391" spans="3:6" x14ac:dyDescent="0.25">
      <c r="C1391" s="6" t="s">
        <v>219</v>
      </c>
      <c r="D1391" s="6" t="s">
        <v>3198</v>
      </c>
      <c r="E1391" s="116">
        <v>5</v>
      </c>
      <c r="F1391" s="116">
        <v>1</v>
      </c>
    </row>
    <row r="1392" spans="3:6" x14ac:dyDescent="0.25">
      <c r="C1392" s="6" t="s">
        <v>212</v>
      </c>
      <c r="D1392" s="6" t="s">
        <v>3199</v>
      </c>
      <c r="E1392" s="116">
        <v>0</v>
      </c>
      <c r="F1392" s="116">
        <v>0</v>
      </c>
    </row>
    <row r="1393" spans="3:6" x14ac:dyDescent="0.25">
      <c r="C1393" s="6" t="s">
        <v>270</v>
      </c>
      <c r="D1393" s="6" t="s">
        <v>3200</v>
      </c>
      <c r="E1393" s="116">
        <v>0</v>
      </c>
      <c r="F1393" s="116">
        <v>0</v>
      </c>
    </row>
    <row r="1394" spans="3:6" x14ac:dyDescent="0.25">
      <c r="C1394" s="6" t="s">
        <v>269</v>
      </c>
      <c r="D1394" s="6" t="s">
        <v>3201</v>
      </c>
      <c r="E1394" s="116">
        <v>0</v>
      </c>
      <c r="F1394" s="116">
        <v>0</v>
      </c>
    </row>
    <row r="1395" spans="3:6" x14ac:dyDescent="0.25">
      <c r="C1395" s="6" t="s">
        <v>268</v>
      </c>
      <c r="D1395" s="6" t="s">
        <v>3202</v>
      </c>
      <c r="E1395" s="116">
        <v>0</v>
      </c>
      <c r="F1395" s="116">
        <v>0</v>
      </c>
    </row>
    <row r="1396" spans="3:6" x14ac:dyDescent="0.25">
      <c r="C1396" s="6" t="s">
        <v>267</v>
      </c>
      <c r="D1396" s="6" t="s">
        <v>3203</v>
      </c>
      <c r="E1396" s="116">
        <v>0</v>
      </c>
      <c r="F1396" s="116">
        <v>0</v>
      </c>
    </row>
    <row r="1397" spans="3:6" x14ac:dyDescent="0.25">
      <c r="C1397" s="6" t="s">
        <v>284</v>
      </c>
      <c r="D1397" s="6" t="s">
        <v>3204</v>
      </c>
      <c r="E1397" s="116">
        <v>4</v>
      </c>
      <c r="F1397" s="116">
        <v>1</v>
      </c>
    </row>
    <row r="1398" spans="3:6" x14ac:dyDescent="0.25">
      <c r="C1398" s="6" t="s">
        <v>266</v>
      </c>
      <c r="D1398" s="6" t="s">
        <v>3205</v>
      </c>
      <c r="E1398" s="116">
        <v>0</v>
      </c>
      <c r="F1398" s="116">
        <v>0</v>
      </c>
    </row>
    <row r="1399" spans="3:6" x14ac:dyDescent="0.25">
      <c r="C1399" s="6" t="s">
        <v>275</v>
      </c>
      <c r="D1399" s="6" t="s">
        <v>3206</v>
      </c>
      <c r="E1399" s="116">
        <v>4</v>
      </c>
      <c r="F1399" s="116">
        <v>1</v>
      </c>
    </row>
    <row r="1400" spans="3:6" x14ac:dyDescent="0.25">
      <c r="C1400" s="6" t="s">
        <v>274</v>
      </c>
      <c r="D1400" s="6" t="s">
        <v>3207</v>
      </c>
      <c r="E1400" s="116">
        <v>4</v>
      </c>
      <c r="F1400" s="116">
        <v>1</v>
      </c>
    </row>
    <row r="1401" spans="3:6" x14ac:dyDescent="0.25">
      <c r="C1401" s="6" t="s">
        <v>292</v>
      </c>
      <c r="D1401" s="6" t="s">
        <v>3208</v>
      </c>
      <c r="E1401" s="116">
        <v>4</v>
      </c>
      <c r="F1401" s="116">
        <v>1</v>
      </c>
    </row>
    <row r="1402" spans="3:6" x14ac:dyDescent="0.25">
      <c r="C1402" s="6" t="s">
        <v>285</v>
      </c>
      <c r="D1402" s="6" t="s">
        <v>3209</v>
      </c>
      <c r="E1402" s="116">
        <v>4</v>
      </c>
      <c r="F1402" s="116">
        <v>1</v>
      </c>
    </row>
    <row r="1403" spans="3:6" x14ac:dyDescent="0.25">
      <c r="C1403" s="6" t="s">
        <v>286</v>
      </c>
      <c r="D1403" s="6" t="s">
        <v>3210</v>
      </c>
      <c r="E1403" s="116">
        <v>4</v>
      </c>
      <c r="F1403" s="116">
        <v>1</v>
      </c>
    </row>
    <row r="1404" spans="3:6" x14ac:dyDescent="0.25">
      <c r="C1404" s="6" t="s">
        <v>287</v>
      </c>
      <c r="D1404" s="6" t="s">
        <v>3211</v>
      </c>
      <c r="E1404" s="116">
        <v>4</v>
      </c>
      <c r="F1404" s="116">
        <v>1</v>
      </c>
    </row>
    <row r="1405" spans="3:6" x14ac:dyDescent="0.25">
      <c r="C1405" s="6" t="s">
        <v>289</v>
      </c>
      <c r="D1405" s="6" t="s">
        <v>3212</v>
      </c>
      <c r="E1405" s="116">
        <v>4</v>
      </c>
      <c r="F1405" s="116">
        <v>1</v>
      </c>
    </row>
    <row r="1406" spans="3:6" x14ac:dyDescent="0.25">
      <c r="C1406" s="6" t="s">
        <v>293</v>
      </c>
      <c r="D1406" s="6" t="s">
        <v>3213</v>
      </c>
      <c r="E1406" s="116">
        <v>8</v>
      </c>
      <c r="F1406" s="116">
        <v>1</v>
      </c>
    </row>
    <row r="1407" spans="3:6" x14ac:dyDescent="0.25">
      <c r="C1407" s="6" t="s">
        <v>309</v>
      </c>
      <c r="D1407" s="6" t="s">
        <v>3214</v>
      </c>
      <c r="E1407" s="116">
        <v>0</v>
      </c>
      <c r="F1407" s="116">
        <v>0</v>
      </c>
    </row>
    <row r="1408" spans="3:6" x14ac:dyDescent="0.25">
      <c r="C1408" s="6" t="s">
        <v>280</v>
      </c>
      <c r="D1408" s="6" t="s">
        <v>3215</v>
      </c>
      <c r="E1408" s="116">
        <v>0</v>
      </c>
      <c r="F1408" s="116">
        <v>0</v>
      </c>
    </row>
    <row r="1409" spans="3:6" x14ac:dyDescent="0.25">
      <c r="C1409" s="6" t="s">
        <v>279</v>
      </c>
      <c r="D1409" s="6" t="s">
        <v>3216</v>
      </c>
      <c r="E1409" s="116">
        <v>4</v>
      </c>
      <c r="F1409" s="116">
        <v>1</v>
      </c>
    </row>
    <row r="1410" spans="3:6" x14ac:dyDescent="0.25">
      <c r="C1410" s="6" t="s">
        <v>278</v>
      </c>
      <c r="D1410" s="6" t="s">
        <v>3217</v>
      </c>
      <c r="E1410" s="116">
        <v>4</v>
      </c>
      <c r="F1410" s="116">
        <v>1</v>
      </c>
    </row>
    <row r="1411" spans="3:6" x14ac:dyDescent="0.25">
      <c r="C1411" s="6" t="s">
        <v>277</v>
      </c>
      <c r="D1411" s="6" t="s">
        <v>3218</v>
      </c>
      <c r="E1411" s="116">
        <v>4</v>
      </c>
      <c r="F1411" s="116">
        <v>1</v>
      </c>
    </row>
    <row r="1412" spans="3:6" x14ac:dyDescent="0.25">
      <c r="C1412" s="6" t="s">
        <v>276</v>
      </c>
      <c r="D1412" s="6" t="s">
        <v>3219</v>
      </c>
      <c r="E1412" s="116">
        <v>4</v>
      </c>
      <c r="F1412" s="116">
        <v>1</v>
      </c>
    </row>
    <row r="1413" spans="3:6" x14ac:dyDescent="0.25">
      <c r="C1413" s="6" t="s">
        <v>218</v>
      </c>
      <c r="D1413" s="6" t="s">
        <v>3799</v>
      </c>
      <c r="E1413" s="116">
        <v>0</v>
      </c>
      <c r="F1413" s="116">
        <v>0</v>
      </c>
    </row>
    <row r="1414" spans="3:6" x14ac:dyDescent="0.25">
      <c r="C1414" s="6" t="s">
        <v>300</v>
      </c>
      <c r="D1414" s="6" t="s">
        <v>3220</v>
      </c>
      <c r="E1414" s="116">
        <v>0</v>
      </c>
      <c r="F1414" s="116">
        <v>0</v>
      </c>
    </row>
    <row r="1415" spans="3:6" x14ac:dyDescent="0.25">
      <c r="C1415" s="6" t="s">
        <v>236</v>
      </c>
      <c r="D1415" s="6" t="s">
        <v>3221</v>
      </c>
      <c r="E1415" s="116">
        <v>0</v>
      </c>
      <c r="F1415" s="116">
        <v>0</v>
      </c>
    </row>
    <row r="1416" spans="3:6" x14ac:dyDescent="0.25">
      <c r="C1416" s="6" t="s">
        <v>254</v>
      </c>
      <c r="D1416" s="6" t="s">
        <v>3222</v>
      </c>
      <c r="E1416" s="116">
        <v>0</v>
      </c>
      <c r="F1416" s="116">
        <v>0</v>
      </c>
    </row>
    <row r="1417" spans="3:6" x14ac:dyDescent="0.25">
      <c r="C1417" s="6" t="s">
        <v>306</v>
      </c>
      <c r="D1417" s="6" t="s">
        <v>3223</v>
      </c>
      <c r="E1417" s="116">
        <v>18</v>
      </c>
      <c r="F1417" s="116">
        <v>3</v>
      </c>
    </row>
    <row r="1418" spans="3:6" x14ac:dyDescent="0.25">
      <c r="C1418" s="6" t="s">
        <v>251</v>
      </c>
      <c r="D1418" s="6" t="s">
        <v>3224</v>
      </c>
      <c r="E1418" s="116">
        <v>0</v>
      </c>
      <c r="F1418" s="116">
        <v>0</v>
      </c>
    </row>
    <row r="1419" spans="3:6" x14ac:dyDescent="0.25">
      <c r="C1419" s="6" t="s">
        <v>255</v>
      </c>
      <c r="D1419" s="6" t="s">
        <v>3225</v>
      </c>
      <c r="E1419" s="116">
        <v>0</v>
      </c>
      <c r="F1419" s="116">
        <v>0</v>
      </c>
    </row>
    <row r="1420" spans="3:6" x14ac:dyDescent="0.25">
      <c r="C1420" s="6" t="s">
        <v>97</v>
      </c>
      <c r="D1420" s="6" t="s">
        <v>3226</v>
      </c>
      <c r="E1420" s="116">
        <v>8</v>
      </c>
      <c r="F1420" s="116">
        <v>1</v>
      </c>
    </row>
    <row r="1421" spans="3:6" x14ac:dyDescent="0.25">
      <c r="C1421" s="6" t="s">
        <v>239</v>
      </c>
      <c r="D1421" s="6" t="s">
        <v>3227</v>
      </c>
      <c r="E1421" s="116">
        <v>0</v>
      </c>
      <c r="F1421" s="116">
        <v>0</v>
      </c>
    </row>
    <row r="1422" spans="3:6" x14ac:dyDescent="0.25">
      <c r="C1422" s="6" t="s">
        <v>244</v>
      </c>
      <c r="D1422" s="6" t="s">
        <v>3228</v>
      </c>
      <c r="E1422" s="116">
        <v>0</v>
      </c>
      <c r="F1422" s="116">
        <v>0</v>
      </c>
    </row>
    <row r="1423" spans="3:6" x14ac:dyDescent="0.25">
      <c r="C1423" s="6" t="s">
        <v>238</v>
      </c>
      <c r="D1423" s="6" t="s">
        <v>3229</v>
      </c>
      <c r="E1423" s="116">
        <v>0</v>
      </c>
      <c r="F1423" s="116">
        <v>0</v>
      </c>
    </row>
    <row r="1424" spans="3:6" x14ac:dyDescent="0.25">
      <c r="C1424" s="6" t="s">
        <v>237</v>
      </c>
      <c r="D1424" s="6" t="s">
        <v>3229</v>
      </c>
      <c r="E1424" s="116">
        <v>0</v>
      </c>
      <c r="F1424" s="116">
        <v>0</v>
      </c>
    </row>
    <row r="1425" spans="3:6" x14ac:dyDescent="0.25">
      <c r="C1425" s="6" t="s">
        <v>253</v>
      </c>
      <c r="D1425" s="6" t="s">
        <v>3230</v>
      </c>
      <c r="E1425" s="116">
        <v>0</v>
      </c>
      <c r="F1425" s="116">
        <v>0</v>
      </c>
    </row>
    <row r="1426" spans="3:6" x14ac:dyDescent="0.25">
      <c r="C1426" s="6" t="s">
        <v>264</v>
      </c>
      <c r="D1426" s="6" t="s">
        <v>3231</v>
      </c>
      <c r="E1426" s="116">
        <v>0</v>
      </c>
      <c r="F1426" s="116">
        <v>0</v>
      </c>
    </row>
    <row r="1427" spans="3:6" x14ac:dyDescent="0.25">
      <c r="C1427" s="6" t="s">
        <v>262</v>
      </c>
      <c r="D1427" s="6" t="s">
        <v>3232</v>
      </c>
      <c r="E1427" s="116">
        <v>0</v>
      </c>
      <c r="F1427" s="116">
        <v>0</v>
      </c>
    </row>
    <row r="1428" spans="3:6" x14ac:dyDescent="0.25">
      <c r="C1428" s="6" t="s">
        <v>263</v>
      </c>
      <c r="D1428" s="6" t="s">
        <v>3233</v>
      </c>
      <c r="E1428" s="116">
        <v>0</v>
      </c>
      <c r="F1428" s="116">
        <v>0</v>
      </c>
    </row>
    <row r="1429" spans="3:6" x14ac:dyDescent="0.25">
      <c r="C1429" s="6" t="s">
        <v>258</v>
      </c>
      <c r="D1429" s="6" t="s">
        <v>3234</v>
      </c>
      <c r="E1429" s="116">
        <v>0</v>
      </c>
      <c r="F1429" s="116">
        <v>0</v>
      </c>
    </row>
    <row r="1430" spans="3:6" x14ac:dyDescent="0.25">
      <c r="C1430" s="6" t="s">
        <v>245</v>
      </c>
      <c r="D1430" s="6" t="s">
        <v>3235</v>
      </c>
      <c r="E1430" s="116">
        <v>0</v>
      </c>
      <c r="F1430" s="116">
        <v>0</v>
      </c>
    </row>
    <row r="1431" spans="3:6" x14ac:dyDescent="0.25">
      <c r="C1431" s="6" t="s">
        <v>265</v>
      </c>
      <c r="D1431" s="6" t="s">
        <v>3236</v>
      </c>
      <c r="E1431" s="116">
        <v>0</v>
      </c>
      <c r="F1431" s="116">
        <v>0</v>
      </c>
    </row>
    <row r="1432" spans="3:6" x14ac:dyDescent="0.25">
      <c r="C1432" s="6" t="s">
        <v>260</v>
      </c>
      <c r="D1432" s="6" t="s">
        <v>3237</v>
      </c>
      <c r="E1432" s="116">
        <v>0</v>
      </c>
      <c r="F1432" s="116">
        <v>0</v>
      </c>
    </row>
    <row r="1433" spans="3:6" x14ac:dyDescent="0.25">
      <c r="C1433" s="6" t="s">
        <v>259</v>
      </c>
      <c r="D1433" s="6" t="s">
        <v>3238</v>
      </c>
      <c r="E1433" s="116">
        <v>0</v>
      </c>
      <c r="F1433" s="116">
        <v>0</v>
      </c>
    </row>
    <row r="1434" spans="3:6" x14ac:dyDescent="0.25">
      <c r="C1434" s="6" t="s">
        <v>198</v>
      </c>
      <c r="D1434" s="6" t="s">
        <v>3239</v>
      </c>
      <c r="E1434" s="116">
        <v>0</v>
      </c>
      <c r="F1434" s="116">
        <v>0</v>
      </c>
    </row>
    <row r="1435" spans="3:6" x14ac:dyDescent="0.25">
      <c r="C1435" s="6" t="s">
        <v>213</v>
      </c>
      <c r="D1435" s="6" t="s">
        <v>3240</v>
      </c>
      <c r="E1435" s="116">
        <v>0</v>
      </c>
      <c r="F1435" s="116">
        <v>0</v>
      </c>
    </row>
    <row r="1436" spans="3:6" x14ac:dyDescent="0.25">
      <c r="C1436" s="6" t="s">
        <v>168</v>
      </c>
      <c r="D1436" s="6" t="s">
        <v>3241</v>
      </c>
      <c r="E1436" s="116">
        <v>0</v>
      </c>
      <c r="F1436" s="116">
        <v>0</v>
      </c>
    </row>
    <row r="1437" spans="3:6" x14ac:dyDescent="0.25">
      <c r="C1437" s="6" t="s">
        <v>257</v>
      </c>
      <c r="D1437" s="6" t="s">
        <v>3242</v>
      </c>
      <c r="E1437" s="116">
        <v>0</v>
      </c>
      <c r="F1437" s="116">
        <v>0</v>
      </c>
    </row>
    <row r="1438" spans="3:6" x14ac:dyDescent="0.25">
      <c r="C1438" s="6" t="s">
        <v>308</v>
      </c>
      <c r="D1438" s="6" t="s">
        <v>3206</v>
      </c>
      <c r="E1438" s="116">
        <v>8</v>
      </c>
      <c r="F1438" s="116">
        <v>1</v>
      </c>
    </row>
    <row r="1439" spans="3:6" x14ac:dyDescent="0.25">
      <c r="C1439" s="6" t="s">
        <v>250</v>
      </c>
      <c r="D1439" s="6" t="s">
        <v>3243</v>
      </c>
      <c r="E1439" s="116">
        <v>0</v>
      </c>
      <c r="F1439" s="116">
        <v>0</v>
      </c>
    </row>
    <row r="1440" spans="3:6" x14ac:dyDescent="0.25">
      <c r="C1440" s="6" t="s">
        <v>252</v>
      </c>
      <c r="D1440" s="6" t="s">
        <v>3244</v>
      </c>
      <c r="E1440" s="116">
        <v>4</v>
      </c>
      <c r="F1440" s="116">
        <v>1</v>
      </c>
    </row>
    <row r="1441" spans="1:6" x14ac:dyDescent="0.25">
      <c r="C1441" s="6" t="s">
        <v>256</v>
      </c>
      <c r="D1441" s="6" t="s">
        <v>3245</v>
      </c>
      <c r="E1441" s="116">
        <v>0</v>
      </c>
      <c r="F1441" s="116">
        <v>0</v>
      </c>
    </row>
    <row r="1442" spans="1:6" x14ac:dyDescent="0.25">
      <c r="C1442" s="6" t="s">
        <v>232</v>
      </c>
      <c r="D1442" s="6" t="s">
        <v>3212</v>
      </c>
      <c r="E1442" s="116">
        <v>0</v>
      </c>
      <c r="F1442" s="116">
        <v>0</v>
      </c>
    </row>
    <row r="1443" spans="1:6" x14ac:dyDescent="0.25">
      <c r="C1443" s="6" t="s">
        <v>214</v>
      </c>
      <c r="D1443" s="6" t="s">
        <v>3246</v>
      </c>
      <c r="E1443" s="116">
        <v>0</v>
      </c>
      <c r="F1443" s="116">
        <v>0</v>
      </c>
    </row>
    <row r="1444" spans="1:6" x14ac:dyDescent="0.25">
      <c r="C1444" s="6" t="s">
        <v>246</v>
      </c>
      <c r="D1444" s="6" t="s">
        <v>3247</v>
      </c>
      <c r="E1444" s="116">
        <v>0</v>
      </c>
      <c r="F1444" s="116">
        <v>0</v>
      </c>
    </row>
    <row r="1445" spans="1:6" x14ac:dyDescent="0.25">
      <c r="C1445" s="6" t="s">
        <v>261</v>
      </c>
      <c r="D1445" s="6" t="s">
        <v>3214</v>
      </c>
      <c r="E1445" s="116">
        <v>0</v>
      </c>
      <c r="F1445" s="116">
        <v>0</v>
      </c>
    </row>
    <row r="1446" spans="1:6" x14ac:dyDescent="0.25">
      <c r="C1446" s="6" t="s">
        <v>217</v>
      </c>
      <c r="D1446" s="6" t="s">
        <v>3248</v>
      </c>
      <c r="E1446" s="116">
        <v>4</v>
      </c>
      <c r="F1446" s="116">
        <v>1</v>
      </c>
    </row>
    <row r="1447" spans="1:6" x14ac:dyDescent="0.25">
      <c r="C1447" s="6" t="s">
        <v>804</v>
      </c>
      <c r="D1447" s="6" t="s">
        <v>3249</v>
      </c>
      <c r="E1447" s="116">
        <v>6</v>
      </c>
      <c r="F1447" s="116">
        <v>1</v>
      </c>
    </row>
    <row r="1448" spans="1:6" x14ac:dyDescent="0.25">
      <c r="C1448" s="6" t="s">
        <v>216</v>
      </c>
      <c r="D1448" s="6" t="s">
        <v>3250</v>
      </c>
      <c r="E1448" s="116">
        <v>4</v>
      </c>
      <c r="F1448" s="116">
        <v>1</v>
      </c>
    </row>
    <row r="1449" spans="1:6" x14ac:dyDescent="0.25">
      <c r="C1449" s="6" t="s">
        <v>298</v>
      </c>
      <c r="D1449" s="6" t="s">
        <v>3251</v>
      </c>
      <c r="E1449" s="116">
        <v>0</v>
      </c>
      <c r="F1449" s="116">
        <v>0</v>
      </c>
    </row>
    <row r="1450" spans="1:6" x14ac:dyDescent="0.25">
      <c r="C1450" s="6" t="s">
        <v>242</v>
      </c>
      <c r="D1450" s="6" t="s">
        <v>3252</v>
      </c>
      <c r="E1450" s="116">
        <v>8</v>
      </c>
      <c r="F1450" s="116">
        <v>1</v>
      </c>
    </row>
    <row r="1451" spans="1:6" x14ac:dyDescent="0.25">
      <c r="C1451" s="6" t="s">
        <v>200</v>
      </c>
      <c r="D1451" s="6" t="s">
        <v>3253</v>
      </c>
      <c r="E1451" s="116">
        <v>8</v>
      </c>
      <c r="F1451" s="116">
        <v>1</v>
      </c>
    </row>
    <row r="1452" spans="1:6" x14ac:dyDescent="0.25">
      <c r="C1452" s="6" t="s">
        <v>569</v>
      </c>
      <c r="D1452" s="6" t="s">
        <v>2723</v>
      </c>
      <c r="E1452" s="116">
        <v>0</v>
      </c>
      <c r="F1452" s="116">
        <v>0</v>
      </c>
    </row>
    <row r="1453" spans="1:6" x14ac:dyDescent="0.25">
      <c r="B1453" s="6" t="s">
        <v>4032</v>
      </c>
      <c r="C1453" s="6" t="s">
        <v>30</v>
      </c>
      <c r="D1453" s="6" t="s">
        <v>2752</v>
      </c>
      <c r="E1453" s="116">
        <v>59</v>
      </c>
      <c r="F1453" s="116">
        <v>8</v>
      </c>
    </row>
    <row r="1454" spans="1:6" x14ac:dyDescent="0.25">
      <c r="A1454" s="6" t="s">
        <v>4049</v>
      </c>
      <c r="B1454" s="6"/>
      <c r="C1454" s="6"/>
      <c r="D1454" s="6"/>
      <c r="E1454" s="116">
        <v>2154</v>
      </c>
      <c r="F1454" s="116">
        <v>370</v>
      </c>
    </row>
    <row r="1455" spans="1:6" x14ac:dyDescent="0.25">
      <c r="A1455" s="6" t="s">
        <v>4033</v>
      </c>
      <c r="B1455" s="6" t="s">
        <v>1935</v>
      </c>
      <c r="C1455" s="6" t="s">
        <v>307</v>
      </c>
      <c r="D1455" s="6" t="s">
        <v>1981</v>
      </c>
      <c r="E1455" s="116">
        <v>32</v>
      </c>
      <c r="F1455" s="116">
        <v>4</v>
      </c>
    </row>
    <row r="1456" spans="1:6" x14ac:dyDescent="0.25">
      <c r="C1456" s="6" t="s">
        <v>451</v>
      </c>
      <c r="D1456" s="6" t="s">
        <v>1983</v>
      </c>
      <c r="E1456" s="116">
        <v>0</v>
      </c>
      <c r="F1456" s="116">
        <v>0</v>
      </c>
    </row>
    <row r="1457" spans="3:6" x14ac:dyDescent="0.25">
      <c r="C1457" s="6" t="s">
        <v>100</v>
      </c>
      <c r="D1457" s="6" t="s">
        <v>1965</v>
      </c>
      <c r="E1457" s="116">
        <v>0</v>
      </c>
      <c r="F1457" s="116">
        <v>0</v>
      </c>
    </row>
    <row r="1458" spans="3:6" x14ac:dyDescent="0.25">
      <c r="C1458" s="6" t="s">
        <v>454</v>
      </c>
      <c r="D1458" s="6" t="s">
        <v>1984</v>
      </c>
      <c r="E1458" s="116">
        <v>32</v>
      </c>
      <c r="F1458" s="116">
        <v>4</v>
      </c>
    </row>
    <row r="1459" spans="3:6" x14ac:dyDescent="0.25">
      <c r="C1459" s="6" t="s">
        <v>458</v>
      </c>
      <c r="D1459" s="6" t="s">
        <v>1979</v>
      </c>
      <c r="E1459" s="116">
        <v>45</v>
      </c>
      <c r="F1459" s="116">
        <v>6</v>
      </c>
    </row>
    <row r="1460" spans="3:6" x14ac:dyDescent="0.25">
      <c r="C1460" s="6" t="s">
        <v>228</v>
      </c>
      <c r="D1460" s="6" t="s">
        <v>1971</v>
      </c>
      <c r="E1460" s="116">
        <v>40</v>
      </c>
      <c r="F1460" s="116">
        <v>5</v>
      </c>
    </row>
    <row r="1461" spans="3:6" x14ac:dyDescent="0.25">
      <c r="C1461" s="6" t="s">
        <v>453</v>
      </c>
      <c r="D1461" s="6" t="s">
        <v>3152</v>
      </c>
      <c r="E1461" s="116">
        <v>0</v>
      </c>
      <c r="F1461" s="116">
        <v>0</v>
      </c>
    </row>
    <row r="1462" spans="3:6" x14ac:dyDescent="0.25">
      <c r="C1462" s="6" t="s">
        <v>91</v>
      </c>
      <c r="D1462" s="6" t="s">
        <v>1967</v>
      </c>
      <c r="E1462" s="116">
        <v>0</v>
      </c>
      <c r="F1462" s="116">
        <v>0</v>
      </c>
    </row>
    <row r="1463" spans="3:6" x14ac:dyDescent="0.25">
      <c r="C1463" s="6" t="s">
        <v>102</v>
      </c>
      <c r="D1463" s="6" t="s">
        <v>1968</v>
      </c>
      <c r="E1463" s="116">
        <v>10</v>
      </c>
      <c r="F1463" s="116">
        <v>2</v>
      </c>
    </row>
    <row r="1464" spans="3:6" x14ac:dyDescent="0.25">
      <c r="C1464" s="6" t="s">
        <v>103</v>
      </c>
      <c r="D1464" s="6" t="s">
        <v>1980</v>
      </c>
      <c r="E1464" s="116">
        <v>0</v>
      </c>
      <c r="F1464" s="116">
        <v>0</v>
      </c>
    </row>
    <row r="1465" spans="3:6" x14ac:dyDescent="0.25">
      <c r="C1465" s="6" t="s">
        <v>450</v>
      </c>
      <c r="D1465" s="6" t="s">
        <v>1982</v>
      </c>
      <c r="E1465" s="116">
        <v>0</v>
      </c>
      <c r="F1465" s="116">
        <v>0</v>
      </c>
    </row>
    <row r="1466" spans="3:6" x14ac:dyDescent="0.25">
      <c r="C1466" s="6" t="s">
        <v>452</v>
      </c>
      <c r="D1466" s="6" t="s">
        <v>1969</v>
      </c>
      <c r="E1466" s="116">
        <v>10</v>
      </c>
      <c r="F1466" s="116">
        <v>2</v>
      </c>
    </row>
    <row r="1467" spans="3:6" x14ac:dyDescent="0.25">
      <c r="C1467" s="6" t="s">
        <v>456</v>
      </c>
      <c r="D1467" s="6" t="s">
        <v>1973</v>
      </c>
      <c r="E1467" s="116">
        <v>0</v>
      </c>
      <c r="F1467" s="116">
        <v>0</v>
      </c>
    </row>
    <row r="1468" spans="3:6" x14ac:dyDescent="0.25">
      <c r="C1468" s="6" t="s">
        <v>98</v>
      </c>
      <c r="D1468" s="6" t="s">
        <v>1978</v>
      </c>
      <c r="E1468" s="116">
        <v>8</v>
      </c>
      <c r="F1468" s="116">
        <v>1</v>
      </c>
    </row>
    <row r="1469" spans="3:6" x14ac:dyDescent="0.25">
      <c r="C1469" s="6" t="s">
        <v>236</v>
      </c>
      <c r="D1469" s="6" t="s">
        <v>1969</v>
      </c>
      <c r="E1469" s="116">
        <v>8</v>
      </c>
      <c r="F1469" s="116">
        <v>1</v>
      </c>
    </row>
    <row r="1470" spans="3:6" x14ac:dyDescent="0.25">
      <c r="C1470" s="6" t="s">
        <v>254</v>
      </c>
      <c r="D1470" s="6" t="s">
        <v>1972</v>
      </c>
      <c r="E1470" s="116">
        <v>0</v>
      </c>
      <c r="F1470" s="116">
        <v>0</v>
      </c>
    </row>
    <row r="1471" spans="3:6" x14ac:dyDescent="0.25">
      <c r="C1471" s="6" t="s">
        <v>97</v>
      </c>
      <c r="D1471" s="6" t="s">
        <v>1970</v>
      </c>
      <c r="E1471" s="116">
        <v>0</v>
      </c>
      <c r="F1471" s="116">
        <v>0</v>
      </c>
    </row>
    <row r="1472" spans="3:6" x14ac:dyDescent="0.25">
      <c r="C1472" s="6" t="s">
        <v>96</v>
      </c>
      <c r="D1472" s="6" t="s">
        <v>1975</v>
      </c>
      <c r="E1472" s="116">
        <v>3</v>
      </c>
      <c r="F1472" s="116">
        <v>1</v>
      </c>
    </row>
    <row r="1473" spans="2:6" x14ac:dyDescent="0.25">
      <c r="C1473" s="6" t="s">
        <v>308</v>
      </c>
      <c r="D1473" s="6" t="s">
        <v>1976</v>
      </c>
      <c r="E1473" s="116">
        <v>0</v>
      </c>
      <c r="F1473" s="116">
        <v>0</v>
      </c>
    </row>
    <row r="1474" spans="2:6" x14ac:dyDescent="0.25">
      <c r="C1474" s="6" t="s">
        <v>232</v>
      </c>
      <c r="D1474" s="6" t="s">
        <v>1974</v>
      </c>
      <c r="E1474" s="116">
        <v>0</v>
      </c>
      <c r="F1474" s="116">
        <v>0</v>
      </c>
    </row>
    <row r="1475" spans="2:6" x14ac:dyDescent="0.25">
      <c r="C1475" s="6" t="s">
        <v>455</v>
      </c>
      <c r="D1475" s="6" t="s">
        <v>1966</v>
      </c>
      <c r="E1475" s="116">
        <v>0</v>
      </c>
      <c r="F1475" s="116">
        <v>0</v>
      </c>
    </row>
    <row r="1476" spans="2:6" x14ac:dyDescent="0.25">
      <c r="C1476" s="6" t="s">
        <v>242</v>
      </c>
      <c r="D1476" s="6" t="s">
        <v>1966</v>
      </c>
      <c r="E1476" s="116">
        <v>7</v>
      </c>
      <c r="F1476" s="116">
        <v>1</v>
      </c>
    </row>
    <row r="1477" spans="2:6" x14ac:dyDescent="0.25">
      <c r="C1477" s="6" t="s">
        <v>200</v>
      </c>
      <c r="D1477" s="6" t="s">
        <v>1977</v>
      </c>
      <c r="E1477" s="116">
        <v>7</v>
      </c>
      <c r="F1477" s="116">
        <v>1</v>
      </c>
    </row>
    <row r="1478" spans="2:6" x14ac:dyDescent="0.25">
      <c r="B1478" s="6" t="s">
        <v>1960</v>
      </c>
      <c r="C1478" s="6" t="s">
        <v>511</v>
      </c>
      <c r="D1478" s="6" t="s">
        <v>2162</v>
      </c>
      <c r="E1478" s="116">
        <v>3</v>
      </c>
      <c r="F1478" s="116">
        <v>1</v>
      </c>
    </row>
    <row r="1479" spans="2:6" x14ac:dyDescent="0.25">
      <c r="C1479" s="6" t="s">
        <v>519</v>
      </c>
      <c r="D1479" s="6" t="s">
        <v>3148</v>
      </c>
      <c r="E1479" s="116">
        <v>0</v>
      </c>
      <c r="F1479" s="116">
        <v>0</v>
      </c>
    </row>
    <row r="1480" spans="2:6" x14ac:dyDescent="0.25">
      <c r="C1480" s="6" t="s">
        <v>109</v>
      </c>
      <c r="D1480" s="6" t="s">
        <v>2163</v>
      </c>
      <c r="E1480" s="116">
        <v>6</v>
      </c>
      <c r="F1480" s="116">
        <v>1</v>
      </c>
    </row>
    <row r="1481" spans="2:6" x14ac:dyDescent="0.25">
      <c r="C1481" s="6" t="s">
        <v>520</v>
      </c>
      <c r="D1481" s="6" t="s">
        <v>2160</v>
      </c>
      <c r="E1481" s="116">
        <v>4</v>
      </c>
      <c r="F1481" s="116">
        <v>1</v>
      </c>
    </row>
    <row r="1482" spans="2:6" x14ac:dyDescent="0.25">
      <c r="C1482" s="6" t="s">
        <v>528</v>
      </c>
      <c r="D1482" s="6" t="s">
        <v>2168</v>
      </c>
      <c r="E1482" s="116">
        <v>6</v>
      </c>
      <c r="F1482" s="116">
        <v>1</v>
      </c>
    </row>
    <row r="1483" spans="2:6" x14ac:dyDescent="0.25">
      <c r="C1483" s="6" t="s">
        <v>525</v>
      </c>
      <c r="D1483" s="6" t="s">
        <v>2173</v>
      </c>
      <c r="E1483" s="116">
        <v>0</v>
      </c>
      <c r="F1483" s="116">
        <v>0</v>
      </c>
    </row>
    <row r="1484" spans="2:6" x14ac:dyDescent="0.25">
      <c r="C1484" s="6" t="s">
        <v>512</v>
      </c>
      <c r="D1484" s="6" t="s">
        <v>3149</v>
      </c>
      <c r="E1484" s="116">
        <v>0</v>
      </c>
      <c r="F1484" s="116">
        <v>0</v>
      </c>
    </row>
    <row r="1485" spans="2:6" x14ac:dyDescent="0.25">
      <c r="C1485" s="6" t="s">
        <v>521</v>
      </c>
      <c r="D1485" s="6" t="s">
        <v>2159</v>
      </c>
      <c r="E1485" s="116">
        <v>3</v>
      </c>
      <c r="F1485" s="116">
        <v>1</v>
      </c>
    </row>
    <row r="1486" spans="2:6" x14ac:dyDescent="0.25">
      <c r="C1486" s="6" t="s">
        <v>526</v>
      </c>
      <c r="D1486" s="6" t="s">
        <v>2177</v>
      </c>
      <c r="E1486" s="116">
        <v>16</v>
      </c>
      <c r="F1486" s="116">
        <v>2</v>
      </c>
    </row>
    <row r="1487" spans="2:6" x14ac:dyDescent="0.25">
      <c r="C1487" s="6" t="s">
        <v>513</v>
      </c>
      <c r="D1487" s="6" t="s">
        <v>2164</v>
      </c>
      <c r="E1487" s="116">
        <v>8</v>
      </c>
      <c r="F1487" s="116">
        <v>1</v>
      </c>
    </row>
    <row r="1488" spans="2:6" x14ac:dyDescent="0.25">
      <c r="C1488" s="6" t="s">
        <v>510</v>
      </c>
      <c r="D1488" s="6" t="s">
        <v>3150</v>
      </c>
      <c r="E1488" s="116">
        <v>0</v>
      </c>
      <c r="F1488" s="116">
        <v>0</v>
      </c>
    </row>
    <row r="1489" spans="3:6" x14ac:dyDescent="0.25">
      <c r="C1489" s="6" t="s">
        <v>530</v>
      </c>
      <c r="D1489" s="6" t="s">
        <v>2180</v>
      </c>
      <c r="E1489" s="116">
        <v>12</v>
      </c>
      <c r="F1489" s="116">
        <v>2</v>
      </c>
    </row>
    <row r="1490" spans="3:6" x14ac:dyDescent="0.25">
      <c r="C1490" s="6" t="s">
        <v>527</v>
      </c>
      <c r="D1490" s="6" t="s">
        <v>2167</v>
      </c>
      <c r="E1490" s="116">
        <v>0</v>
      </c>
      <c r="F1490" s="116">
        <v>0</v>
      </c>
    </row>
    <row r="1491" spans="3:6" x14ac:dyDescent="0.25">
      <c r="C1491" s="6" t="s">
        <v>518</v>
      </c>
      <c r="D1491" s="6" t="s">
        <v>3151</v>
      </c>
      <c r="E1491" s="116">
        <v>0</v>
      </c>
      <c r="F1491" s="116">
        <v>0</v>
      </c>
    </row>
    <row r="1492" spans="3:6" x14ac:dyDescent="0.25">
      <c r="C1492" s="6" t="s">
        <v>91</v>
      </c>
      <c r="D1492" s="6" t="s">
        <v>2181</v>
      </c>
      <c r="E1492" s="116">
        <v>4</v>
      </c>
      <c r="F1492" s="116">
        <v>1</v>
      </c>
    </row>
    <row r="1493" spans="3:6" x14ac:dyDescent="0.25">
      <c r="C1493" s="6" t="s">
        <v>517</v>
      </c>
      <c r="D1493" s="6" t="s">
        <v>2176</v>
      </c>
      <c r="E1493" s="116">
        <v>10</v>
      </c>
      <c r="F1493" s="116">
        <v>2</v>
      </c>
    </row>
    <row r="1494" spans="3:6" x14ac:dyDescent="0.25">
      <c r="C1494" s="6" t="s">
        <v>529</v>
      </c>
      <c r="D1494" s="6" t="s">
        <v>2179</v>
      </c>
      <c r="E1494" s="116">
        <v>10</v>
      </c>
      <c r="F1494" s="116">
        <v>2</v>
      </c>
    </row>
    <row r="1495" spans="3:6" x14ac:dyDescent="0.25">
      <c r="C1495" s="6" t="s">
        <v>524</v>
      </c>
      <c r="D1495" s="6" t="s">
        <v>2158</v>
      </c>
      <c r="E1495" s="116">
        <v>5</v>
      </c>
      <c r="F1495" s="116">
        <v>1</v>
      </c>
    </row>
    <row r="1496" spans="3:6" x14ac:dyDescent="0.25">
      <c r="C1496" s="6" t="s">
        <v>516</v>
      </c>
      <c r="D1496" s="6" t="s">
        <v>2169</v>
      </c>
      <c r="E1496" s="116">
        <v>5</v>
      </c>
      <c r="F1496" s="116">
        <v>1</v>
      </c>
    </row>
    <row r="1497" spans="3:6" x14ac:dyDescent="0.25">
      <c r="C1497" s="6" t="s">
        <v>515</v>
      </c>
      <c r="D1497" s="6" t="s">
        <v>2170</v>
      </c>
      <c r="E1497" s="116">
        <v>3</v>
      </c>
      <c r="F1497" s="116">
        <v>1</v>
      </c>
    </row>
    <row r="1498" spans="3:6" x14ac:dyDescent="0.25">
      <c r="C1498" s="6" t="s">
        <v>514</v>
      </c>
      <c r="D1498" s="6" t="s">
        <v>2171</v>
      </c>
      <c r="E1498" s="116">
        <v>3</v>
      </c>
      <c r="F1498" s="116">
        <v>1</v>
      </c>
    </row>
    <row r="1499" spans="3:6" x14ac:dyDescent="0.25">
      <c r="C1499" s="6" t="s">
        <v>254</v>
      </c>
      <c r="D1499" s="6" t="s">
        <v>2175</v>
      </c>
      <c r="E1499" s="116">
        <v>3</v>
      </c>
      <c r="F1499" s="116">
        <v>1</v>
      </c>
    </row>
    <row r="1500" spans="3:6" x14ac:dyDescent="0.25">
      <c r="C1500" s="6" t="s">
        <v>523</v>
      </c>
      <c r="D1500" s="6" t="s">
        <v>2161</v>
      </c>
      <c r="E1500" s="116">
        <v>6</v>
      </c>
      <c r="F1500" s="116">
        <v>1</v>
      </c>
    </row>
    <row r="1501" spans="3:6" x14ac:dyDescent="0.25">
      <c r="C1501" s="6" t="s">
        <v>251</v>
      </c>
      <c r="D1501" s="6" t="s">
        <v>2165</v>
      </c>
      <c r="E1501" s="116">
        <v>8</v>
      </c>
      <c r="F1501" s="116">
        <v>1</v>
      </c>
    </row>
    <row r="1502" spans="3:6" x14ac:dyDescent="0.25">
      <c r="C1502" s="6" t="s">
        <v>255</v>
      </c>
      <c r="D1502" s="6" t="s">
        <v>2178</v>
      </c>
      <c r="E1502" s="116">
        <v>3</v>
      </c>
      <c r="F1502" s="116">
        <v>1</v>
      </c>
    </row>
    <row r="1503" spans="3:6" x14ac:dyDescent="0.25">
      <c r="C1503" s="6" t="s">
        <v>522</v>
      </c>
      <c r="D1503" s="6" t="s">
        <v>2166</v>
      </c>
      <c r="E1503" s="116">
        <v>5</v>
      </c>
      <c r="F1503" s="116">
        <v>1</v>
      </c>
    </row>
    <row r="1504" spans="3:6" x14ac:dyDescent="0.25">
      <c r="C1504" s="6" t="s">
        <v>97</v>
      </c>
      <c r="D1504" s="6" t="s">
        <v>2167</v>
      </c>
      <c r="E1504" s="116">
        <v>7</v>
      </c>
      <c r="F1504" s="116">
        <v>1</v>
      </c>
    </row>
    <row r="1505" spans="2:6" x14ac:dyDescent="0.25">
      <c r="C1505" s="6" t="s">
        <v>96</v>
      </c>
      <c r="D1505" s="6" t="s">
        <v>2172</v>
      </c>
      <c r="E1505" s="116">
        <v>3</v>
      </c>
      <c r="F1505" s="116">
        <v>1</v>
      </c>
    </row>
    <row r="1506" spans="2:6" x14ac:dyDescent="0.25">
      <c r="C1506" s="6" t="s">
        <v>455</v>
      </c>
      <c r="D1506" s="6" t="s">
        <v>2157</v>
      </c>
      <c r="E1506" s="116">
        <v>0</v>
      </c>
      <c r="F1506" s="116">
        <v>0</v>
      </c>
    </row>
    <row r="1507" spans="2:6" x14ac:dyDescent="0.25">
      <c r="C1507" s="6" t="s">
        <v>200</v>
      </c>
      <c r="D1507" s="6" t="s">
        <v>2174</v>
      </c>
      <c r="E1507" s="116">
        <v>3</v>
      </c>
      <c r="F1507" s="116">
        <v>1</v>
      </c>
    </row>
    <row r="1508" spans="2:6" x14ac:dyDescent="0.25">
      <c r="B1508" s="6" t="s">
        <v>1929</v>
      </c>
      <c r="C1508" s="6" t="s">
        <v>671</v>
      </c>
      <c r="D1508" s="6" t="s">
        <v>3380</v>
      </c>
      <c r="E1508" s="116">
        <v>0</v>
      </c>
      <c r="F1508" s="116">
        <v>0</v>
      </c>
    </row>
    <row r="1509" spans="2:6" x14ac:dyDescent="0.25">
      <c r="C1509" s="6" t="s">
        <v>670</v>
      </c>
      <c r="D1509" s="6" t="s">
        <v>3380</v>
      </c>
      <c r="E1509" s="116">
        <v>28</v>
      </c>
      <c r="F1509" s="116">
        <v>4</v>
      </c>
    </row>
    <row r="1510" spans="2:6" x14ac:dyDescent="0.25">
      <c r="C1510" s="6" t="s">
        <v>695</v>
      </c>
      <c r="D1510" s="6" t="s">
        <v>3380</v>
      </c>
      <c r="E1510" s="116">
        <v>0</v>
      </c>
      <c r="F1510" s="116">
        <v>0</v>
      </c>
    </row>
    <row r="1511" spans="2:6" x14ac:dyDescent="0.25">
      <c r="C1511" s="6" t="s">
        <v>643</v>
      </c>
      <c r="D1511" s="6" t="s">
        <v>3380</v>
      </c>
      <c r="E1511" s="116">
        <v>0</v>
      </c>
      <c r="F1511" s="116">
        <v>0</v>
      </c>
    </row>
    <row r="1512" spans="2:6" x14ac:dyDescent="0.25">
      <c r="C1512" s="6" t="s">
        <v>646</v>
      </c>
      <c r="D1512" s="6" t="s">
        <v>3380</v>
      </c>
      <c r="E1512" s="116">
        <v>2</v>
      </c>
      <c r="F1512" s="116">
        <v>1</v>
      </c>
    </row>
    <row r="1513" spans="2:6" x14ac:dyDescent="0.25">
      <c r="C1513" s="6" t="s">
        <v>652</v>
      </c>
      <c r="D1513" s="6" t="s">
        <v>3380</v>
      </c>
      <c r="E1513" s="116">
        <v>0</v>
      </c>
      <c r="F1513" s="116">
        <v>0</v>
      </c>
    </row>
    <row r="1514" spans="2:6" x14ac:dyDescent="0.25">
      <c r="C1514" s="6" t="s">
        <v>648</v>
      </c>
      <c r="D1514" s="6" t="s">
        <v>3380</v>
      </c>
      <c r="E1514" s="116">
        <v>0</v>
      </c>
      <c r="F1514" s="116">
        <v>0</v>
      </c>
    </row>
    <row r="1515" spans="2:6" x14ac:dyDescent="0.25">
      <c r="C1515" s="6" t="s">
        <v>654</v>
      </c>
      <c r="D1515" s="6" t="s">
        <v>3380</v>
      </c>
      <c r="E1515" s="116">
        <v>0</v>
      </c>
      <c r="F1515" s="116">
        <v>0</v>
      </c>
    </row>
    <row r="1516" spans="2:6" x14ac:dyDescent="0.25">
      <c r="C1516" s="6" t="s">
        <v>664</v>
      </c>
      <c r="D1516" s="6" t="s">
        <v>3380</v>
      </c>
      <c r="E1516" s="116">
        <v>0</v>
      </c>
      <c r="F1516" s="116">
        <v>0</v>
      </c>
    </row>
    <row r="1517" spans="2:6" x14ac:dyDescent="0.25">
      <c r="C1517" s="6" t="s">
        <v>658</v>
      </c>
      <c r="D1517" s="6" t="s">
        <v>3380</v>
      </c>
      <c r="E1517" s="116">
        <v>2</v>
      </c>
      <c r="F1517" s="116">
        <v>1</v>
      </c>
    </row>
    <row r="1518" spans="2:6" x14ac:dyDescent="0.25">
      <c r="C1518" s="6" t="s">
        <v>668</v>
      </c>
      <c r="D1518" s="6" t="s">
        <v>3380</v>
      </c>
      <c r="E1518" s="116">
        <v>0</v>
      </c>
      <c r="F1518" s="116">
        <v>0</v>
      </c>
    </row>
    <row r="1519" spans="2:6" x14ac:dyDescent="0.25">
      <c r="C1519" s="6" t="s">
        <v>665</v>
      </c>
      <c r="D1519" s="6" t="s">
        <v>3380</v>
      </c>
      <c r="E1519" s="116">
        <v>0</v>
      </c>
      <c r="F1519" s="116">
        <v>0</v>
      </c>
    </row>
    <row r="1520" spans="2:6" x14ac:dyDescent="0.25">
      <c r="C1520" s="6" t="s">
        <v>666</v>
      </c>
      <c r="D1520" s="6" t="s">
        <v>3381</v>
      </c>
      <c r="E1520" s="116">
        <v>0</v>
      </c>
      <c r="F1520" s="116">
        <v>0</v>
      </c>
    </row>
    <row r="1521" spans="3:6" x14ac:dyDescent="0.25">
      <c r="C1521" s="6" t="s">
        <v>719</v>
      </c>
      <c r="D1521" s="6" t="s">
        <v>3380</v>
      </c>
      <c r="E1521" s="116">
        <v>16</v>
      </c>
      <c r="F1521" s="116">
        <v>2</v>
      </c>
    </row>
    <row r="1522" spans="3:6" x14ac:dyDescent="0.25">
      <c r="C1522" s="6" t="s">
        <v>661</v>
      </c>
      <c r="D1522" s="6" t="s">
        <v>3382</v>
      </c>
      <c r="E1522" s="116">
        <v>4</v>
      </c>
      <c r="F1522" s="116">
        <v>1</v>
      </c>
    </row>
    <row r="1523" spans="3:6" x14ac:dyDescent="0.25">
      <c r="C1523" s="6" t="s">
        <v>662</v>
      </c>
      <c r="D1523" s="6" t="s">
        <v>3383</v>
      </c>
      <c r="E1523" s="116">
        <v>4</v>
      </c>
      <c r="F1523" s="116">
        <v>1</v>
      </c>
    </row>
    <row r="1524" spans="3:6" x14ac:dyDescent="0.25">
      <c r="C1524" s="6" t="s">
        <v>659</v>
      </c>
      <c r="D1524" s="6" t="s">
        <v>3384</v>
      </c>
      <c r="E1524" s="116">
        <v>8</v>
      </c>
      <c r="F1524" s="116">
        <v>1</v>
      </c>
    </row>
    <row r="1525" spans="3:6" x14ac:dyDescent="0.25">
      <c r="C1525" s="6" t="s">
        <v>660</v>
      </c>
      <c r="D1525" s="6" t="s">
        <v>3385</v>
      </c>
      <c r="E1525" s="116">
        <v>4</v>
      </c>
      <c r="F1525" s="116">
        <v>1</v>
      </c>
    </row>
    <row r="1526" spans="3:6" x14ac:dyDescent="0.25">
      <c r="C1526" s="6" t="s">
        <v>663</v>
      </c>
      <c r="D1526" s="6" t="s">
        <v>3386</v>
      </c>
      <c r="E1526" s="116">
        <v>0</v>
      </c>
      <c r="F1526" s="116">
        <v>0</v>
      </c>
    </row>
    <row r="1527" spans="3:6" x14ac:dyDescent="0.25">
      <c r="C1527" s="6" t="s">
        <v>709</v>
      </c>
      <c r="D1527" s="6" t="s">
        <v>3387</v>
      </c>
      <c r="E1527" s="116">
        <v>8</v>
      </c>
      <c r="F1527" s="116">
        <v>1</v>
      </c>
    </row>
    <row r="1528" spans="3:6" x14ac:dyDescent="0.25">
      <c r="C1528" s="6" t="s">
        <v>714</v>
      </c>
      <c r="D1528" s="6" t="s">
        <v>3380</v>
      </c>
      <c r="E1528" s="116">
        <v>6</v>
      </c>
      <c r="F1528" s="116">
        <v>1</v>
      </c>
    </row>
    <row r="1529" spans="3:6" x14ac:dyDescent="0.25">
      <c r="C1529" s="6" t="s">
        <v>713</v>
      </c>
      <c r="D1529" s="6" t="s">
        <v>3380</v>
      </c>
      <c r="E1529" s="116">
        <v>8</v>
      </c>
      <c r="F1529" s="116">
        <v>1</v>
      </c>
    </row>
    <row r="1530" spans="3:6" x14ac:dyDescent="0.25">
      <c r="C1530" s="6" t="s">
        <v>717</v>
      </c>
      <c r="D1530" s="6" t="s">
        <v>3388</v>
      </c>
      <c r="E1530" s="116">
        <v>16</v>
      </c>
      <c r="F1530" s="116">
        <v>2</v>
      </c>
    </row>
    <row r="1531" spans="3:6" x14ac:dyDescent="0.25">
      <c r="C1531" s="6" t="s">
        <v>710</v>
      </c>
      <c r="D1531" s="6" t="s">
        <v>3380</v>
      </c>
      <c r="E1531" s="116">
        <v>6</v>
      </c>
      <c r="F1531" s="116">
        <v>1</v>
      </c>
    </row>
    <row r="1532" spans="3:6" x14ac:dyDescent="0.25">
      <c r="C1532" s="6" t="s">
        <v>715</v>
      </c>
      <c r="D1532" s="6" t="s">
        <v>3389</v>
      </c>
      <c r="E1532" s="116">
        <v>25</v>
      </c>
      <c r="F1532" s="116">
        <v>4</v>
      </c>
    </row>
    <row r="1533" spans="3:6" x14ac:dyDescent="0.25">
      <c r="C1533" s="6" t="s">
        <v>718</v>
      </c>
      <c r="D1533" s="6" t="s">
        <v>3390</v>
      </c>
      <c r="E1533" s="116">
        <v>25</v>
      </c>
      <c r="F1533" s="116">
        <v>4</v>
      </c>
    </row>
    <row r="1534" spans="3:6" x14ac:dyDescent="0.25">
      <c r="C1534" s="6" t="s">
        <v>708</v>
      </c>
      <c r="D1534" s="6" t="s">
        <v>3380</v>
      </c>
      <c r="E1534" s="116">
        <v>8</v>
      </c>
      <c r="F1534" s="116">
        <v>1</v>
      </c>
    </row>
    <row r="1535" spans="3:6" x14ac:dyDescent="0.25">
      <c r="C1535" s="6" t="s">
        <v>712</v>
      </c>
      <c r="D1535" s="6" t="s">
        <v>3380</v>
      </c>
      <c r="E1535" s="116">
        <v>7</v>
      </c>
      <c r="F1535" s="116">
        <v>1</v>
      </c>
    </row>
    <row r="1536" spans="3:6" x14ac:dyDescent="0.25">
      <c r="C1536" s="6" t="s">
        <v>716</v>
      </c>
      <c r="D1536" s="6" t="s">
        <v>3391</v>
      </c>
      <c r="E1536" s="116">
        <v>14</v>
      </c>
      <c r="F1536" s="116">
        <v>2</v>
      </c>
    </row>
    <row r="1537" spans="3:6" x14ac:dyDescent="0.25">
      <c r="C1537" s="6" t="s">
        <v>644</v>
      </c>
      <c r="D1537" s="6" t="s">
        <v>3380</v>
      </c>
      <c r="E1537" s="116">
        <v>8</v>
      </c>
      <c r="F1537" s="116">
        <v>1</v>
      </c>
    </row>
    <row r="1538" spans="3:6" x14ac:dyDescent="0.25">
      <c r="C1538" s="6" t="s">
        <v>650</v>
      </c>
      <c r="D1538" s="6" t="s">
        <v>3392</v>
      </c>
      <c r="E1538" s="116">
        <v>4</v>
      </c>
      <c r="F1538" s="116">
        <v>1</v>
      </c>
    </row>
    <row r="1539" spans="3:6" x14ac:dyDescent="0.25">
      <c r="C1539" s="6" t="s">
        <v>653</v>
      </c>
      <c r="D1539" s="6" t="s">
        <v>3393</v>
      </c>
      <c r="E1539" s="116">
        <v>6</v>
      </c>
      <c r="F1539" s="116">
        <v>1</v>
      </c>
    </row>
    <row r="1540" spans="3:6" x14ac:dyDescent="0.25">
      <c r="C1540" s="6" t="s">
        <v>651</v>
      </c>
      <c r="D1540" s="6" t="s">
        <v>3394</v>
      </c>
      <c r="E1540" s="116">
        <v>3</v>
      </c>
      <c r="F1540" s="116">
        <v>1</v>
      </c>
    </row>
    <row r="1541" spans="3:6" x14ac:dyDescent="0.25">
      <c r="C1541" s="6" t="s">
        <v>647</v>
      </c>
      <c r="D1541" s="6" t="s">
        <v>3395</v>
      </c>
      <c r="E1541" s="116">
        <v>8</v>
      </c>
      <c r="F1541" s="116">
        <v>1</v>
      </c>
    </row>
    <row r="1542" spans="3:6" x14ac:dyDescent="0.25">
      <c r="C1542" s="6" t="s">
        <v>649</v>
      </c>
      <c r="D1542" s="6" t="s">
        <v>3396</v>
      </c>
      <c r="E1542" s="116">
        <v>3</v>
      </c>
      <c r="F1542" s="116">
        <v>1</v>
      </c>
    </row>
    <row r="1543" spans="3:6" x14ac:dyDescent="0.25">
      <c r="C1543" s="6" t="s">
        <v>667</v>
      </c>
      <c r="D1543" s="6" t="s">
        <v>3397</v>
      </c>
      <c r="E1543" s="116">
        <v>0</v>
      </c>
      <c r="F1543" s="116">
        <v>0</v>
      </c>
    </row>
    <row r="1544" spans="3:6" x14ac:dyDescent="0.25">
      <c r="C1544" s="6" t="s">
        <v>656</v>
      </c>
      <c r="D1544" s="6" t="s">
        <v>3398</v>
      </c>
      <c r="E1544" s="116">
        <v>6</v>
      </c>
      <c r="F1544" s="116">
        <v>1</v>
      </c>
    </row>
    <row r="1545" spans="3:6" x14ac:dyDescent="0.25">
      <c r="C1545" s="6" t="s">
        <v>657</v>
      </c>
      <c r="D1545" s="6" t="s">
        <v>3399</v>
      </c>
      <c r="E1545" s="116">
        <v>8</v>
      </c>
      <c r="F1545" s="116">
        <v>1</v>
      </c>
    </row>
    <row r="1546" spans="3:6" x14ac:dyDescent="0.25">
      <c r="C1546" s="6" t="s">
        <v>655</v>
      </c>
      <c r="D1546" s="6" t="s">
        <v>3400</v>
      </c>
      <c r="E1546" s="116">
        <v>16</v>
      </c>
      <c r="F1546" s="116">
        <v>2</v>
      </c>
    </row>
    <row r="1547" spans="3:6" x14ac:dyDescent="0.25">
      <c r="C1547" s="6" t="s">
        <v>669</v>
      </c>
      <c r="D1547" s="6" t="s">
        <v>3401</v>
      </c>
      <c r="E1547" s="116">
        <v>6</v>
      </c>
      <c r="F1547" s="116">
        <v>1</v>
      </c>
    </row>
    <row r="1548" spans="3:6" x14ac:dyDescent="0.25">
      <c r="C1548" s="6" t="s">
        <v>707</v>
      </c>
      <c r="D1548" s="6" t="s">
        <v>3402</v>
      </c>
      <c r="E1548" s="116">
        <v>8</v>
      </c>
      <c r="F1548" s="116">
        <v>1</v>
      </c>
    </row>
    <row r="1549" spans="3:6" x14ac:dyDescent="0.25">
      <c r="C1549" s="6" t="s">
        <v>706</v>
      </c>
      <c r="D1549" s="6" t="s">
        <v>3403</v>
      </c>
      <c r="E1549" s="116">
        <v>6</v>
      </c>
      <c r="F1549" s="116">
        <v>1</v>
      </c>
    </row>
    <row r="1550" spans="3:6" x14ac:dyDescent="0.25">
      <c r="C1550" s="6" t="s">
        <v>672</v>
      </c>
      <c r="D1550" s="6" t="s">
        <v>3404</v>
      </c>
      <c r="E1550" s="116">
        <v>0</v>
      </c>
      <c r="F1550" s="116">
        <v>0</v>
      </c>
    </row>
    <row r="1551" spans="3:6" x14ac:dyDescent="0.25">
      <c r="C1551" s="6" t="s">
        <v>698</v>
      </c>
      <c r="D1551" s="6" t="s">
        <v>3405</v>
      </c>
      <c r="E1551" s="116">
        <v>0</v>
      </c>
      <c r="F1551" s="116">
        <v>0</v>
      </c>
    </row>
    <row r="1552" spans="3:6" x14ac:dyDescent="0.25">
      <c r="C1552" s="6" t="s">
        <v>689</v>
      </c>
      <c r="D1552" s="6" t="s">
        <v>3406</v>
      </c>
      <c r="E1552" s="116">
        <v>0</v>
      </c>
      <c r="F1552" s="116">
        <v>0</v>
      </c>
    </row>
    <row r="1553" spans="3:6" x14ac:dyDescent="0.25">
      <c r="C1553" s="6" t="s">
        <v>681</v>
      </c>
      <c r="D1553" s="6" t="s">
        <v>3407</v>
      </c>
      <c r="E1553" s="116">
        <v>0</v>
      </c>
      <c r="F1553" s="116">
        <v>0</v>
      </c>
    </row>
    <row r="1554" spans="3:6" x14ac:dyDescent="0.25">
      <c r="C1554" s="6" t="s">
        <v>687</v>
      </c>
      <c r="D1554" s="6" t="s">
        <v>3408</v>
      </c>
      <c r="E1554" s="116">
        <v>4</v>
      </c>
      <c r="F1554" s="116">
        <v>1</v>
      </c>
    </row>
    <row r="1555" spans="3:6" x14ac:dyDescent="0.25">
      <c r="C1555" s="6" t="s">
        <v>676</v>
      </c>
      <c r="D1555" s="6" t="s">
        <v>3409</v>
      </c>
      <c r="E1555" s="116">
        <v>0</v>
      </c>
      <c r="F1555" s="116">
        <v>0</v>
      </c>
    </row>
    <row r="1556" spans="3:6" x14ac:dyDescent="0.25">
      <c r="C1556" s="6" t="s">
        <v>675</v>
      </c>
      <c r="D1556" s="6" t="s">
        <v>3410</v>
      </c>
      <c r="E1556" s="116">
        <v>0</v>
      </c>
      <c r="F1556" s="116">
        <v>0</v>
      </c>
    </row>
    <row r="1557" spans="3:6" x14ac:dyDescent="0.25">
      <c r="C1557" s="6" t="s">
        <v>680</v>
      </c>
      <c r="D1557" s="6" t="s">
        <v>3411</v>
      </c>
      <c r="E1557" s="116">
        <v>0</v>
      </c>
      <c r="F1557" s="116">
        <v>0</v>
      </c>
    </row>
    <row r="1558" spans="3:6" x14ac:dyDescent="0.25">
      <c r="C1558" s="6" t="s">
        <v>682</v>
      </c>
      <c r="D1558" s="6" t="s">
        <v>3412</v>
      </c>
      <c r="E1558" s="116">
        <v>0</v>
      </c>
      <c r="F1558" s="116">
        <v>0</v>
      </c>
    </row>
    <row r="1559" spans="3:6" x14ac:dyDescent="0.25">
      <c r="C1559" s="6" t="s">
        <v>688</v>
      </c>
      <c r="D1559" s="6" t="s">
        <v>3413</v>
      </c>
      <c r="E1559" s="116">
        <v>0</v>
      </c>
      <c r="F1559" s="116">
        <v>0</v>
      </c>
    </row>
    <row r="1560" spans="3:6" x14ac:dyDescent="0.25">
      <c r="C1560" s="6" t="s">
        <v>690</v>
      </c>
      <c r="D1560" s="6" t="s">
        <v>3414</v>
      </c>
      <c r="E1560" s="116">
        <v>0</v>
      </c>
      <c r="F1560" s="116">
        <v>0</v>
      </c>
    </row>
    <row r="1561" spans="3:6" x14ac:dyDescent="0.25">
      <c r="C1561" s="6" t="s">
        <v>684</v>
      </c>
      <c r="D1561" s="6" t="s">
        <v>3415</v>
      </c>
      <c r="E1561" s="116">
        <v>0</v>
      </c>
      <c r="F1561" s="116">
        <v>0</v>
      </c>
    </row>
    <row r="1562" spans="3:6" x14ac:dyDescent="0.25">
      <c r="C1562" s="6" t="s">
        <v>686</v>
      </c>
      <c r="D1562" s="6" t="s">
        <v>3416</v>
      </c>
      <c r="E1562" s="116">
        <v>0</v>
      </c>
      <c r="F1562" s="116">
        <v>0</v>
      </c>
    </row>
    <row r="1563" spans="3:6" x14ac:dyDescent="0.25">
      <c r="C1563" s="6" t="s">
        <v>677</v>
      </c>
      <c r="D1563" s="6" t="s">
        <v>3417</v>
      </c>
      <c r="E1563" s="116">
        <v>0</v>
      </c>
      <c r="F1563" s="116">
        <v>0</v>
      </c>
    </row>
    <row r="1564" spans="3:6" x14ac:dyDescent="0.25">
      <c r="C1564" s="6" t="s">
        <v>674</v>
      </c>
      <c r="D1564" s="6" t="s">
        <v>3418</v>
      </c>
      <c r="E1564" s="116">
        <v>0</v>
      </c>
      <c r="F1564" s="116">
        <v>0</v>
      </c>
    </row>
    <row r="1565" spans="3:6" x14ac:dyDescent="0.25">
      <c r="C1565" s="6" t="s">
        <v>678</v>
      </c>
      <c r="D1565" s="6" t="s">
        <v>3419</v>
      </c>
      <c r="E1565" s="116">
        <v>0</v>
      </c>
      <c r="F1565" s="116">
        <v>0</v>
      </c>
    </row>
    <row r="1566" spans="3:6" x14ac:dyDescent="0.25">
      <c r="C1566" s="6" t="s">
        <v>679</v>
      </c>
      <c r="D1566" s="6" t="s">
        <v>3420</v>
      </c>
      <c r="E1566" s="116">
        <v>0</v>
      </c>
      <c r="F1566" s="116">
        <v>0</v>
      </c>
    </row>
    <row r="1567" spans="3:6" x14ac:dyDescent="0.25">
      <c r="C1567" s="6" t="s">
        <v>683</v>
      </c>
      <c r="D1567" s="6" t="s">
        <v>3421</v>
      </c>
      <c r="E1567" s="116">
        <v>6</v>
      </c>
      <c r="F1567" s="116">
        <v>1</v>
      </c>
    </row>
    <row r="1568" spans="3:6" x14ac:dyDescent="0.25">
      <c r="C1568" s="6" t="s">
        <v>694</v>
      </c>
      <c r="D1568" s="6" t="s">
        <v>3422</v>
      </c>
      <c r="E1568" s="116">
        <v>0</v>
      </c>
      <c r="F1568" s="116">
        <v>0</v>
      </c>
    </row>
    <row r="1569" spans="3:6" x14ac:dyDescent="0.25">
      <c r="C1569" s="6" t="s">
        <v>685</v>
      </c>
      <c r="D1569" s="6" t="s">
        <v>3423</v>
      </c>
      <c r="E1569" s="116">
        <v>0</v>
      </c>
      <c r="F1569" s="116">
        <v>0</v>
      </c>
    </row>
    <row r="1570" spans="3:6" x14ac:dyDescent="0.25">
      <c r="C1570" s="6" t="s">
        <v>699</v>
      </c>
      <c r="D1570" s="6" t="s">
        <v>3424</v>
      </c>
      <c r="E1570" s="116">
        <v>2</v>
      </c>
      <c r="F1570" s="116">
        <v>1</v>
      </c>
    </row>
    <row r="1571" spans="3:6" x14ac:dyDescent="0.25">
      <c r="C1571" s="6" t="s">
        <v>700</v>
      </c>
      <c r="D1571" s="6" t="s">
        <v>3425</v>
      </c>
      <c r="E1571" s="116">
        <v>0</v>
      </c>
      <c r="F1571" s="116">
        <v>0</v>
      </c>
    </row>
    <row r="1572" spans="3:6" x14ac:dyDescent="0.25">
      <c r="C1572" s="6" t="s">
        <v>702</v>
      </c>
      <c r="D1572" s="6" t="s">
        <v>3426</v>
      </c>
      <c r="E1572" s="116">
        <v>0</v>
      </c>
      <c r="F1572" s="116">
        <v>0</v>
      </c>
    </row>
    <row r="1573" spans="3:6" x14ac:dyDescent="0.25">
      <c r="C1573" s="6" t="s">
        <v>693</v>
      </c>
      <c r="D1573" s="6" t="s">
        <v>3427</v>
      </c>
      <c r="E1573" s="116">
        <v>10</v>
      </c>
      <c r="F1573" s="116">
        <v>2</v>
      </c>
    </row>
    <row r="1574" spans="3:6" x14ac:dyDescent="0.25">
      <c r="C1574" s="6" t="s">
        <v>696</v>
      </c>
      <c r="D1574" s="6" t="s">
        <v>3428</v>
      </c>
      <c r="E1574" s="116">
        <v>16</v>
      </c>
      <c r="F1574" s="116">
        <v>2</v>
      </c>
    </row>
    <row r="1575" spans="3:6" x14ac:dyDescent="0.25">
      <c r="C1575" s="6" t="s">
        <v>697</v>
      </c>
      <c r="D1575" s="6" t="s">
        <v>3429</v>
      </c>
      <c r="E1575" s="116">
        <v>0</v>
      </c>
      <c r="F1575" s="116">
        <v>0</v>
      </c>
    </row>
    <row r="1576" spans="3:6" x14ac:dyDescent="0.25">
      <c r="C1576" s="6" t="s">
        <v>701</v>
      </c>
      <c r="D1576" s="6" t="s">
        <v>3430</v>
      </c>
      <c r="E1576" s="116">
        <v>10</v>
      </c>
      <c r="F1576" s="116">
        <v>2</v>
      </c>
    </row>
    <row r="1577" spans="3:6" x14ac:dyDescent="0.25">
      <c r="C1577" s="6" t="s">
        <v>673</v>
      </c>
      <c r="D1577" s="6" t="s">
        <v>3431</v>
      </c>
      <c r="E1577" s="116">
        <v>8</v>
      </c>
      <c r="F1577" s="116">
        <v>1</v>
      </c>
    </row>
    <row r="1578" spans="3:6" x14ac:dyDescent="0.25">
      <c r="C1578" s="6" t="s">
        <v>692</v>
      </c>
      <c r="D1578" s="6" t="s">
        <v>3392</v>
      </c>
      <c r="E1578" s="116">
        <v>10</v>
      </c>
      <c r="F1578" s="116">
        <v>2</v>
      </c>
    </row>
    <row r="1579" spans="3:6" x14ac:dyDescent="0.25">
      <c r="C1579" s="6" t="s">
        <v>691</v>
      </c>
      <c r="D1579" s="6" t="s">
        <v>3432</v>
      </c>
      <c r="E1579" s="116">
        <v>10</v>
      </c>
      <c r="F1579" s="116">
        <v>2</v>
      </c>
    </row>
    <row r="1580" spans="3:6" x14ac:dyDescent="0.25">
      <c r="C1580" s="6" t="s">
        <v>645</v>
      </c>
      <c r="D1580" s="6" t="s">
        <v>3433</v>
      </c>
      <c r="E1580" s="116">
        <v>4</v>
      </c>
      <c r="F1580" s="116">
        <v>1</v>
      </c>
    </row>
    <row r="1581" spans="3:6" x14ac:dyDescent="0.25">
      <c r="C1581" s="6" t="s">
        <v>705</v>
      </c>
      <c r="D1581" s="6" t="s">
        <v>3434</v>
      </c>
      <c r="E1581" s="116">
        <v>4</v>
      </c>
      <c r="F1581" s="116">
        <v>1</v>
      </c>
    </row>
    <row r="1582" spans="3:6" x14ac:dyDescent="0.25">
      <c r="C1582" s="6" t="s">
        <v>704</v>
      </c>
      <c r="D1582" s="6" t="s">
        <v>3435</v>
      </c>
      <c r="E1582" s="116">
        <v>0</v>
      </c>
      <c r="F1582" s="116">
        <v>0</v>
      </c>
    </row>
    <row r="1583" spans="3:6" x14ac:dyDescent="0.25">
      <c r="C1583" s="6" t="s">
        <v>703</v>
      </c>
      <c r="D1583" s="6" t="s">
        <v>3436</v>
      </c>
      <c r="E1583" s="116">
        <v>0</v>
      </c>
      <c r="F1583" s="116">
        <v>0</v>
      </c>
    </row>
    <row r="1584" spans="3:6" x14ac:dyDescent="0.25">
      <c r="C1584" s="6" t="s">
        <v>711</v>
      </c>
      <c r="D1584" s="6" t="s">
        <v>3437</v>
      </c>
      <c r="E1584" s="116">
        <v>0</v>
      </c>
      <c r="F1584" s="116">
        <v>0</v>
      </c>
    </row>
    <row r="1585" spans="2:6" x14ac:dyDescent="0.25">
      <c r="B1585" s="6" t="s">
        <v>1953</v>
      </c>
      <c r="C1585" s="6" t="s">
        <v>1498</v>
      </c>
      <c r="D1585" s="6" t="s">
        <v>2223</v>
      </c>
      <c r="E1585" s="116">
        <v>15</v>
      </c>
      <c r="F1585" s="116">
        <v>2</v>
      </c>
    </row>
    <row r="1586" spans="2:6" x14ac:dyDescent="0.25">
      <c r="C1586" s="6" t="s">
        <v>1514</v>
      </c>
      <c r="D1586" s="6" t="s">
        <v>3626</v>
      </c>
      <c r="E1586" s="116">
        <v>5</v>
      </c>
      <c r="F1586" s="116">
        <v>1</v>
      </c>
    </row>
    <row r="1587" spans="2:6" x14ac:dyDescent="0.25">
      <c r="C1587" s="6" t="s">
        <v>1540</v>
      </c>
      <c r="D1587" s="6" t="s">
        <v>3627</v>
      </c>
      <c r="E1587" s="116">
        <v>4</v>
      </c>
      <c r="F1587" s="116">
        <v>1</v>
      </c>
    </row>
    <row r="1588" spans="2:6" x14ac:dyDescent="0.25">
      <c r="C1588" s="6" t="s">
        <v>1558</v>
      </c>
      <c r="D1588" s="6" t="s">
        <v>3628</v>
      </c>
      <c r="E1588" s="116">
        <v>7</v>
      </c>
      <c r="F1588" s="116">
        <v>1</v>
      </c>
    </row>
    <row r="1589" spans="2:6" x14ac:dyDescent="0.25">
      <c r="C1589" s="6" t="s">
        <v>1562</v>
      </c>
      <c r="D1589" s="6" t="s">
        <v>2262</v>
      </c>
      <c r="E1589" s="116">
        <v>4</v>
      </c>
      <c r="F1589" s="116">
        <v>1</v>
      </c>
    </row>
    <row r="1590" spans="2:6" x14ac:dyDescent="0.25">
      <c r="C1590" s="6" t="s">
        <v>1468</v>
      </c>
      <c r="D1590" s="6" t="s">
        <v>2282</v>
      </c>
      <c r="E1590" s="116">
        <v>4</v>
      </c>
      <c r="F1590" s="116">
        <v>1</v>
      </c>
    </row>
    <row r="1591" spans="2:6" x14ac:dyDescent="0.25">
      <c r="C1591" s="6" t="s">
        <v>1464</v>
      </c>
      <c r="D1591" s="6" t="s">
        <v>2241</v>
      </c>
      <c r="E1591" s="116">
        <v>15</v>
      </c>
      <c r="F1591" s="116">
        <v>2</v>
      </c>
    </row>
    <row r="1592" spans="2:6" x14ac:dyDescent="0.25">
      <c r="C1592" s="6" t="s">
        <v>1213</v>
      </c>
      <c r="D1592" s="6" t="s">
        <v>2220</v>
      </c>
      <c r="E1592" s="116">
        <v>4</v>
      </c>
      <c r="F1592" s="116">
        <v>1</v>
      </c>
    </row>
    <row r="1593" spans="2:6" x14ac:dyDescent="0.25">
      <c r="C1593" s="6" t="s">
        <v>616</v>
      </c>
      <c r="D1593" s="6" t="s">
        <v>2203</v>
      </c>
      <c r="E1593" s="116">
        <v>34</v>
      </c>
      <c r="F1593" s="116">
        <v>5</v>
      </c>
    </row>
    <row r="1594" spans="2:6" x14ac:dyDescent="0.25">
      <c r="C1594" s="6" t="s">
        <v>1493</v>
      </c>
      <c r="D1594" s="6" t="s">
        <v>2244</v>
      </c>
      <c r="E1594" s="116">
        <v>4</v>
      </c>
      <c r="F1594" s="116">
        <v>1</v>
      </c>
    </row>
    <row r="1595" spans="2:6" x14ac:dyDescent="0.25">
      <c r="C1595" s="6" t="s">
        <v>1465</v>
      </c>
      <c r="D1595" s="6" t="s">
        <v>3629</v>
      </c>
      <c r="E1595" s="116">
        <v>10</v>
      </c>
      <c r="F1595" s="116">
        <v>2</v>
      </c>
    </row>
    <row r="1596" spans="2:6" x14ac:dyDescent="0.25">
      <c r="C1596" s="6" t="s">
        <v>1471</v>
      </c>
      <c r="D1596" s="6" t="s">
        <v>3630</v>
      </c>
      <c r="E1596" s="116">
        <v>6</v>
      </c>
      <c r="F1596" s="116">
        <v>1</v>
      </c>
    </row>
    <row r="1597" spans="2:6" x14ac:dyDescent="0.25">
      <c r="C1597" s="6" t="s">
        <v>1494</v>
      </c>
      <c r="D1597" s="6" t="s">
        <v>3631</v>
      </c>
      <c r="E1597" s="116">
        <v>6</v>
      </c>
      <c r="F1597" s="116">
        <v>1</v>
      </c>
    </row>
    <row r="1598" spans="2:6" x14ac:dyDescent="0.25">
      <c r="C1598" s="6" t="s">
        <v>1495</v>
      </c>
      <c r="D1598" s="6" t="s">
        <v>3632</v>
      </c>
      <c r="E1598" s="116">
        <v>6</v>
      </c>
      <c r="F1598" s="116">
        <v>1</v>
      </c>
    </row>
    <row r="1599" spans="2:6" x14ac:dyDescent="0.25">
      <c r="C1599" s="6" t="s">
        <v>1480</v>
      </c>
      <c r="D1599" s="6" t="s">
        <v>3633</v>
      </c>
      <c r="E1599" s="116">
        <v>6</v>
      </c>
      <c r="F1599" s="116">
        <v>1</v>
      </c>
    </row>
    <row r="1600" spans="2:6" x14ac:dyDescent="0.25">
      <c r="C1600" s="6" t="s">
        <v>1479</v>
      </c>
      <c r="D1600" s="6" t="s">
        <v>3634</v>
      </c>
      <c r="E1600" s="116">
        <v>6</v>
      </c>
      <c r="F1600" s="116">
        <v>1</v>
      </c>
    </row>
    <row r="1601" spans="3:6" x14ac:dyDescent="0.25">
      <c r="C1601" s="6" t="s">
        <v>1552</v>
      </c>
      <c r="D1601" s="6" t="s">
        <v>3635</v>
      </c>
      <c r="E1601" s="116">
        <v>12</v>
      </c>
      <c r="F1601" s="116">
        <v>2</v>
      </c>
    </row>
    <row r="1602" spans="3:6" x14ac:dyDescent="0.25">
      <c r="C1602" s="6" t="s">
        <v>1556</v>
      </c>
      <c r="D1602" s="6" t="s">
        <v>3636</v>
      </c>
      <c r="E1602" s="116">
        <v>11</v>
      </c>
      <c r="F1602" s="116">
        <v>2</v>
      </c>
    </row>
    <row r="1603" spans="3:6" x14ac:dyDescent="0.25">
      <c r="C1603" s="6" t="s">
        <v>1532</v>
      </c>
      <c r="D1603" s="6" t="s">
        <v>3637</v>
      </c>
      <c r="E1603" s="116">
        <v>0</v>
      </c>
      <c r="F1603" s="116">
        <v>0</v>
      </c>
    </row>
    <row r="1604" spans="3:6" x14ac:dyDescent="0.25">
      <c r="C1604" s="6" t="s">
        <v>1545</v>
      </c>
      <c r="D1604" s="6" t="s">
        <v>3638</v>
      </c>
      <c r="E1604" s="116">
        <v>11</v>
      </c>
      <c r="F1604" s="116">
        <v>2</v>
      </c>
    </row>
    <row r="1605" spans="3:6" x14ac:dyDescent="0.25">
      <c r="C1605" s="6" t="s">
        <v>1523</v>
      </c>
      <c r="D1605" s="6" t="s">
        <v>3639</v>
      </c>
      <c r="E1605" s="116">
        <v>15</v>
      </c>
      <c r="F1605" s="116">
        <v>2</v>
      </c>
    </row>
    <row r="1606" spans="3:6" x14ac:dyDescent="0.25">
      <c r="C1606" s="6" t="s">
        <v>1539</v>
      </c>
      <c r="D1606" s="6" t="s">
        <v>3640</v>
      </c>
      <c r="E1606" s="116">
        <v>13</v>
      </c>
      <c r="F1606" s="116">
        <v>2</v>
      </c>
    </row>
    <row r="1607" spans="3:6" x14ac:dyDescent="0.25">
      <c r="C1607" s="6" t="s">
        <v>1492</v>
      </c>
      <c r="D1607" s="6" t="s">
        <v>3641</v>
      </c>
      <c r="E1607" s="116">
        <v>15</v>
      </c>
      <c r="F1607" s="116">
        <v>2</v>
      </c>
    </row>
    <row r="1608" spans="3:6" x14ac:dyDescent="0.25">
      <c r="C1608" s="6" t="s">
        <v>1466</v>
      </c>
      <c r="D1608" s="6" t="s">
        <v>3642</v>
      </c>
      <c r="E1608" s="116">
        <v>16</v>
      </c>
      <c r="F1608" s="116">
        <v>2</v>
      </c>
    </row>
    <row r="1609" spans="3:6" x14ac:dyDescent="0.25">
      <c r="C1609" s="6" t="s">
        <v>1473</v>
      </c>
      <c r="D1609" s="6" t="s">
        <v>3643</v>
      </c>
      <c r="E1609" s="116">
        <v>23</v>
      </c>
      <c r="F1609" s="116">
        <v>3</v>
      </c>
    </row>
    <row r="1610" spans="3:6" x14ac:dyDescent="0.25">
      <c r="C1610" s="6" t="s">
        <v>1485</v>
      </c>
      <c r="D1610" s="6" t="s">
        <v>3644</v>
      </c>
      <c r="E1610" s="116">
        <v>21</v>
      </c>
      <c r="F1610" s="116">
        <v>3</v>
      </c>
    </row>
    <row r="1611" spans="3:6" x14ac:dyDescent="0.25">
      <c r="C1611" s="6" t="s">
        <v>210</v>
      </c>
      <c r="D1611" s="6" t="s">
        <v>3637</v>
      </c>
      <c r="E1611" s="116">
        <v>20</v>
      </c>
      <c r="F1611" s="116">
        <v>3</v>
      </c>
    </row>
    <row r="1612" spans="3:6" x14ac:dyDescent="0.25">
      <c r="C1612" s="6" t="s">
        <v>1502</v>
      </c>
      <c r="D1612" s="6" t="s">
        <v>3645</v>
      </c>
      <c r="E1612" s="116">
        <v>20</v>
      </c>
      <c r="F1612" s="116">
        <v>3</v>
      </c>
    </row>
    <row r="1613" spans="3:6" x14ac:dyDescent="0.25">
      <c r="C1613" s="6" t="s">
        <v>1474</v>
      </c>
      <c r="D1613" s="6" t="s">
        <v>3646</v>
      </c>
      <c r="E1613" s="116">
        <v>20</v>
      </c>
      <c r="F1613" s="116">
        <v>3</v>
      </c>
    </row>
    <row r="1614" spans="3:6" x14ac:dyDescent="0.25">
      <c r="C1614" s="6" t="s">
        <v>1516</v>
      </c>
      <c r="D1614" s="6" t="s">
        <v>2260</v>
      </c>
      <c r="E1614" s="116">
        <v>24</v>
      </c>
      <c r="F1614" s="116">
        <v>3</v>
      </c>
    </row>
    <row r="1615" spans="3:6" x14ac:dyDescent="0.25">
      <c r="C1615" s="6" t="s">
        <v>1472</v>
      </c>
      <c r="D1615" s="6" t="s">
        <v>2228</v>
      </c>
      <c r="E1615" s="116">
        <v>8</v>
      </c>
      <c r="F1615" s="116">
        <v>1</v>
      </c>
    </row>
    <row r="1616" spans="3:6" x14ac:dyDescent="0.25">
      <c r="C1616" s="6" t="s">
        <v>1549</v>
      </c>
      <c r="D1616" s="6" t="s">
        <v>2280</v>
      </c>
      <c r="E1616" s="116">
        <v>0</v>
      </c>
      <c r="F1616" s="116">
        <v>0</v>
      </c>
    </row>
    <row r="1617" spans="3:6" x14ac:dyDescent="0.25">
      <c r="C1617" s="6" t="s">
        <v>1531</v>
      </c>
      <c r="D1617" s="6" t="s">
        <v>2256</v>
      </c>
      <c r="E1617" s="116">
        <v>3</v>
      </c>
      <c r="F1617" s="116">
        <v>1</v>
      </c>
    </row>
    <row r="1618" spans="3:6" x14ac:dyDescent="0.25">
      <c r="C1618" s="6" t="s">
        <v>1490</v>
      </c>
      <c r="D1618" s="6" t="s">
        <v>2267</v>
      </c>
      <c r="E1618" s="116">
        <v>15</v>
      </c>
      <c r="F1618" s="116">
        <v>2</v>
      </c>
    </row>
    <row r="1619" spans="3:6" x14ac:dyDescent="0.25">
      <c r="C1619" s="6" t="s">
        <v>1513</v>
      </c>
      <c r="D1619" s="6" t="s">
        <v>3647</v>
      </c>
      <c r="E1619" s="116">
        <v>2</v>
      </c>
      <c r="F1619" s="116">
        <v>1</v>
      </c>
    </row>
    <row r="1620" spans="3:6" x14ac:dyDescent="0.25">
      <c r="C1620" s="6" t="s">
        <v>954</v>
      </c>
      <c r="D1620" s="6" t="s">
        <v>2233</v>
      </c>
      <c r="E1620" s="116">
        <v>15</v>
      </c>
      <c r="F1620" s="116">
        <v>2</v>
      </c>
    </row>
    <row r="1621" spans="3:6" x14ac:dyDescent="0.25">
      <c r="C1621" s="6" t="s">
        <v>91</v>
      </c>
      <c r="D1621" s="6" t="s">
        <v>2222</v>
      </c>
      <c r="E1621" s="116">
        <v>22</v>
      </c>
      <c r="F1621" s="116">
        <v>3</v>
      </c>
    </row>
    <row r="1622" spans="3:6" x14ac:dyDescent="0.25">
      <c r="C1622" s="6" t="s">
        <v>1469</v>
      </c>
      <c r="D1622" s="6" t="s">
        <v>2200</v>
      </c>
      <c r="E1622" s="116">
        <v>6</v>
      </c>
      <c r="F1622" s="116">
        <v>1</v>
      </c>
    </row>
    <row r="1623" spans="3:6" x14ac:dyDescent="0.25">
      <c r="C1623" s="6" t="s">
        <v>1487</v>
      </c>
      <c r="D1623" s="6" t="s">
        <v>2199</v>
      </c>
      <c r="E1623" s="116">
        <v>6</v>
      </c>
      <c r="F1623" s="116">
        <v>1</v>
      </c>
    </row>
    <row r="1624" spans="3:6" x14ac:dyDescent="0.25">
      <c r="C1624" s="6" t="s">
        <v>1491</v>
      </c>
      <c r="D1624" s="6" t="s">
        <v>2202</v>
      </c>
      <c r="E1624" s="116">
        <v>6</v>
      </c>
      <c r="F1624" s="116">
        <v>1</v>
      </c>
    </row>
    <row r="1625" spans="3:6" x14ac:dyDescent="0.25">
      <c r="C1625" s="6" t="s">
        <v>1518</v>
      </c>
      <c r="D1625" s="6" t="s">
        <v>3648</v>
      </c>
      <c r="E1625" s="116">
        <v>3</v>
      </c>
      <c r="F1625" s="116">
        <v>1</v>
      </c>
    </row>
    <row r="1626" spans="3:6" x14ac:dyDescent="0.25">
      <c r="C1626" s="6" t="s">
        <v>1538</v>
      </c>
      <c r="D1626" s="6" t="s">
        <v>2286</v>
      </c>
      <c r="E1626" s="116">
        <v>3</v>
      </c>
      <c r="F1626" s="116">
        <v>1</v>
      </c>
    </row>
    <row r="1627" spans="3:6" x14ac:dyDescent="0.25">
      <c r="C1627" s="6" t="s">
        <v>1557</v>
      </c>
      <c r="D1627" s="6" t="s">
        <v>3649</v>
      </c>
      <c r="E1627" s="116">
        <v>0</v>
      </c>
      <c r="F1627" s="116">
        <v>0</v>
      </c>
    </row>
    <row r="1628" spans="3:6" x14ac:dyDescent="0.25">
      <c r="C1628" s="6" t="s">
        <v>1524</v>
      </c>
      <c r="D1628" s="6" t="s">
        <v>3650</v>
      </c>
      <c r="E1628" s="116">
        <v>7</v>
      </c>
      <c r="F1628" s="116">
        <v>1</v>
      </c>
    </row>
    <row r="1629" spans="3:6" x14ac:dyDescent="0.25">
      <c r="C1629" s="6" t="s">
        <v>1486</v>
      </c>
      <c r="D1629" s="6" t="s">
        <v>2249</v>
      </c>
      <c r="E1629" s="116">
        <v>7</v>
      </c>
      <c r="F1629" s="116">
        <v>1</v>
      </c>
    </row>
    <row r="1630" spans="3:6" x14ac:dyDescent="0.25">
      <c r="C1630" s="6" t="s">
        <v>1488</v>
      </c>
      <c r="D1630" s="6" t="s">
        <v>2205</v>
      </c>
      <c r="E1630" s="116">
        <v>4</v>
      </c>
      <c r="F1630" s="116">
        <v>1</v>
      </c>
    </row>
    <row r="1631" spans="3:6" x14ac:dyDescent="0.25">
      <c r="C1631" s="6" t="s">
        <v>1489</v>
      </c>
      <c r="D1631" s="6" t="s">
        <v>2245</v>
      </c>
      <c r="E1631" s="116">
        <v>16</v>
      </c>
      <c r="F1631" s="116">
        <v>2</v>
      </c>
    </row>
    <row r="1632" spans="3:6" x14ac:dyDescent="0.25">
      <c r="C1632" s="6" t="s">
        <v>1559</v>
      </c>
      <c r="D1632" s="6" t="s">
        <v>3651</v>
      </c>
      <c r="E1632" s="116">
        <v>6</v>
      </c>
      <c r="F1632" s="116">
        <v>1</v>
      </c>
    </row>
    <row r="1633" spans="3:6" x14ac:dyDescent="0.25">
      <c r="C1633" s="6" t="s">
        <v>1521</v>
      </c>
      <c r="D1633" s="6" t="s">
        <v>2201</v>
      </c>
      <c r="E1633" s="116">
        <v>0</v>
      </c>
      <c r="F1633" s="116">
        <v>0</v>
      </c>
    </row>
    <row r="1634" spans="3:6" x14ac:dyDescent="0.25">
      <c r="C1634" s="6" t="s">
        <v>1386</v>
      </c>
      <c r="D1634" s="6" t="s">
        <v>3117</v>
      </c>
      <c r="E1634" s="116">
        <v>8</v>
      </c>
      <c r="F1634" s="116">
        <v>1</v>
      </c>
    </row>
    <row r="1635" spans="3:6" x14ac:dyDescent="0.25">
      <c r="C1635" s="6" t="s">
        <v>1527</v>
      </c>
      <c r="D1635" s="6" t="s">
        <v>2291</v>
      </c>
      <c r="E1635" s="116">
        <v>0</v>
      </c>
      <c r="F1635" s="116">
        <v>0</v>
      </c>
    </row>
    <row r="1636" spans="3:6" x14ac:dyDescent="0.25">
      <c r="C1636" s="6" t="s">
        <v>1079</v>
      </c>
      <c r="D1636" s="6" t="s">
        <v>2293</v>
      </c>
      <c r="E1636" s="116">
        <v>5</v>
      </c>
      <c r="F1636" s="116">
        <v>1</v>
      </c>
    </row>
    <row r="1637" spans="3:6" x14ac:dyDescent="0.25">
      <c r="C1637" s="6" t="s">
        <v>1555</v>
      </c>
      <c r="D1637" s="6" t="s">
        <v>2212</v>
      </c>
      <c r="E1637" s="116">
        <v>0</v>
      </c>
      <c r="F1637" s="116">
        <v>0</v>
      </c>
    </row>
    <row r="1638" spans="3:6" x14ac:dyDescent="0.25">
      <c r="C1638" s="6" t="s">
        <v>553</v>
      </c>
      <c r="D1638" s="6" t="s">
        <v>2270</v>
      </c>
      <c r="E1638" s="116">
        <v>0</v>
      </c>
      <c r="F1638" s="116">
        <v>0</v>
      </c>
    </row>
    <row r="1639" spans="3:6" x14ac:dyDescent="0.25">
      <c r="C1639" s="6" t="s">
        <v>1279</v>
      </c>
      <c r="D1639" s="6" t="s">
        <v>2238</v>
      </c>
      <c r="E1639" s="116">
        <v>6</v>
      </c>
      <c r="F1639" s="116">
        <v>1</v>
      </c>
    </row>
    <row r="1640" spans="3:6" x14ac:dyDescent="0.25">
      <c r="C1640" s="6" t="s">
        <v>550</v>
      </c>
      <c r="D1640" s="6" t="s">
        <v>2239</v>
      </c>
      <c r="E1640" s="116">
        <v>0</v>
      </c>
      <c r="F1640" s="116">
        <v>0</v>
      </c>
    </row>
    <row r="1641" spans="3:6" x14ac:dyDescent="0.25">
      <c r="C1641" s="6" t="s">
        <v>1528</v>
      </c>
      <c r="D1641" s="6" t="s">
        <v>2273</v>
      </c>
      <c r="E1641" s="116">
        <v>0</v>
      </c>
      <c r="F1641" s="116">
        <v>0</v>
      </c>
    </row>
    <row r="1642" spans="3:6" x14ac:dyDescent="0.25">
      <c r="C1642" s="6" t="s">
        <v>1541</v>
      </c>
      <c r="D1642" s="6" t="s">
        <v>2265</v>
      </c>
      <c r="E1642" s="116">
        <v>3</v>
      </c>
      <c r="F1642" s="116">
        <v>1</v>
      </c>
    </row>
    <row r="1643" spans="3:6" x14ac:dyDescent="0.25">
      <c r="C1643" s="6" t="s">
        <v>549</v>
      </c>
      <c r="D1643" s="6" t="s">
        <v>2303</v>
      </c>
      <c r="E1643" s="116">
        <v>0</v>
      </c>
      <c r="F1643" s="116">
        <v>0</v>
      </c>
    </row>
    <row r="1644" spans="3:6" x14ac:dyDescent="0.25">
      <c r="C1644" s="6" t="s">
        <v>1522</v>
      </c>
      <c r="D1644" s="6" t="s">
        <v>2229</v>
      </c>
      <c r="E1644" s="116">
        <v>0</v>
      </c>
      <c r="F1644" s="116">
        <v>0</v>
      </c>
    </row>
    <row r="1645" spans="3:6" x14ac:dyDescent="0.25">
      <c r="C1645" s="6" t="s">
        <v>548</v>
      </c>
      <c r="D1645" s="6" t="s">
        <v>2193</v>
      </c>
      <c r="E1645" s="116">
        <v>4</v>
      </c>
      <c r="F1645" s="116">
        <v>1</v>
      </c>
    </row>
    <row r="1646" spans="3:6" x14ac:dyDescent="0.25">
      <c r="C1646" s="6" t="s">
        <v>547</v>
      </c>
      <c r="D1646" s="6" t="s">
        <v>2250</v>
      </c>
      <c r="E1646" s="116">
        <v>0</v>
      </c>
      <c r="F1646" s="116">
        <v>0</v>
      </c>
    </row>
    <row r="1647" spans="3:6" x14ac:dyDescent="0.25">
      <c r="C1647" s="6" t="s">
        <v>544</v>
      </c>
      <c r="D1647" s="6" t="s">
        <v>2197</v>
      </c>
      <c r="E1647" s="116">
        <v>8</v>
      </c>
      <c r="F1647" s="116">
        <v>1</v>
      </c>
    </row>
    <row r="1648" spans="3:6" x14ac:dyDescent="0.25">
      <c r="C1648" s="6" t="s">
        <v>739</v>
      </c>
      <c r="D1648" s="6" t="s">
        <v>2300</v>
      </c>
      <c r="E1648" s="116">
        <v>4</v>
      </c>
      <c r="F1648" s="116">
        <v>1</v>
      </c>
    </row>
    <row r="1649" spans="3:6" x14ac:dyDescent="0.25">
      <c r="C1649" s="6" t="s">
        <v>543</v>
      </c>
      <c r="D1649" s="6" t="s">
        <v>2258</v>
      </c>
      <c r="E1649" s="116">
        <v>0</v>
      </c>
      <c r="F1649" s="116">
        <v>0</v>
      </c>
    </row>
    <row r="1650" spans="3:6" x14ac:dyDescent="0.25">
      <c r="C1650" s="6" t="s">
        <v>542</v>
      </c>
      <c r="D1650" s="6" t="s">
        <v>2236</v>
      </c>
      <c r="E1650" s="116">
        <v>0</v>
      </c>
      <c r="F1650" s="116">
        <v>0</v>
      </c>
    </row>
    <row r="1651" spans="3:6" x14ac:dyDescent="0.25">
      <c r="C1651" s="6" t="s">
        <v>1280</v>
      </c>
      <c r="D1651" s="6" t="s">
        <v>2254</v>
      </c>
      <c r="E1651" s="116">
        <v>4</v>
      </c>
      <c r="F1651" s="116">
        <v>1</v>
      </c>
    </row>
    <row r="1652" spans="3:6" x14ac:dyDescent="0.25">
      <c r="C1652" s="6" t="s">
        <v>1281</v>
      </c>
      <c r="D1652" s="6" t="s">
        <v>2294</v>
      </c>
      <c r="E1652" s="116">
        <v>0</v>
      </c>
      <c r="F1652" s="116">
        <v>0</v>
      </c>
    </row>
    <row r="1653" spans="3:6" x14ac:dyDescent="0.25">
      <c r="C1653" s="6" t="s">
        <v>1282</v>
      </c>
      <c r="D1653" s="6" t="s">
        <v>2263</v>
      </c>
      <c r="E1653" s="116">
        <v>0</v>
      </c>
      <c r="F1653" s="116">
        <v>0</v>
      </c>
    </row>
    <row r="1654" spans="3:6" x14ac:dyDescent="0.25">
      <c r="C1654" s="6" t="s">
        <v>1283</v>
      </c>
      <c r="D1654" s="6" t="s">
        <v>2230</v>
      </c>
      <c r="E1654" s="116">
        <v>0</v>
      </c>
      <c r="F1654" s="116">
        <v>0</v>
      </c>
    </row>
    <row r="1655" spans="3:6" x14ac:dyDescent="0.25">
      <c r="C1655" s="6" t="s">
        <v>1224</v>
      </c>
      <c r="D1655" s="6" t="s">
        <v>2271</v>
      </c>
      <c r="E1655" s="116">
        <v>0</v>
      </c>
      <c r="F1655" s="116">
        <v>0</v>
      </c>
    </row>
    <row r="1656" spans="3:6" x14ac:dyDescent="0.25">
      <c r="C1656" s="6" t="s">
        <v>1096</v>
      </c>
      <c r="D1656" s="6" t="s">
        <v>2285</v>
      </c>
      <c r="E1656" s="116">
        <v>0</v>
      </c>
      <c r="F1656" s="116">
        <v>0</v>
      </c>
    </row>
    <row r="1657" spans="3:6" x14ac:dyDescent="0.25">
      <c r="C1657" s="6" t="s">
        <v>1285</v>
      </c>
      <c r="D1657" s="6" t="s">
        <v>2227</v>
      </c>
      <c r="E1657" s="116">
        <v>0</v>
      </c>
      <c r="F1657" s="116">
        <v>0</v>
      </c>
    </row>
    <row r="1658" spans="3:6" x14ac:dyDescent="0.25">
      <c r="C1658" s="6" t="s">
        <v>1286</v>
      </c>
      <c r="D1658" s="6" t="s">
        <v>2209</v>
      </c>
      <c r="E1658" s="116">
        <v>0</v>
      </c>
      <c r="F1658" s="116">
        <v>0</v>
      </c>
    </row>
    <row r="1659" spans="3:6" x14ac:dyDescent="0.25">
      <c r="C1659" s="6" t="s">
        <v>1526</v>
      </c>
      <c r="D1659" s="6" t="s">
        <v>2210</v>
      </c>
      <c r="E1659" s="116">
        <v>4</v>
      </c>
      <c r="F1659" s="116">
        <v>1</v>
      </c>
    </row>
    <row r="1660" spans="3:6" x14ac:dyDescent="0.25">
      <c r="C1660" s="6" t="s">
        <v>1544</v>
      </c>
      <c r="D1660" s="6" t="s">
        <v>2191</v>
      </c>
      <c r="E1660" s="116">
        <v>4</v>
      </c>
      <c r="F1660" s="116">
        <v>1</v>
      </c>
    </row>
    <row r="1661" spans="3:6" x14ac:dyDescent="0.25">
      <c r="C1661" s="6" t="s">
        <v>1560</v>
      </c>
      <c r="D1661" s="6" t="s">
        <v>2208</v>
      </c>
      <c r="E1661" s="116">
        <v>4</v>
      </c>
      <c r="F1661" s="116">
        <v>1</v>
      </c>
    </row>
    <row r="1662" spans="3:6" x14ac:dyDescent="0.25">
      <c r="C1662" s="6" t="s">
        <v>1554</v>
      </c>
      <c r="D1662" s="6" t="s">
        <v>2214</v>
      </c>
      <c r="E1662" s="116">
        <v>0</v>
      </c>
      <c r="F1662" s="116">
        <v>0</v>
      </c>
    </row>
    <row r="1663" spans="3:6" x14ac:dyDescent="0.25">
      <c r="C1663" s="6" t="s">
        <v>1553</v>
      </c>
      <c r="D1663" s="6" t="s">
        <v>2242</v>
      </c>
      <c r="E1663" s="116">
        <v>0</v>
      </c>
      <c r="F1663" s="116">
        <v>0</v>
      </c>
    </row>
    <row r="1664" spans="3:6" x14ac:dyDescent="0.25">
      <c r="C1664" s="6" t="s">
        <v>1292</v>
      </c>
      <c r="D1664" s="6" t="s">
        <v>2275</v>
      </c>
      <c r="E1664" s="116">
        <v>0</v>
      </c>
      <c r="F1664" s="116">
        <v>0</v>
      </c>
    </row>
    <row r="1665" spans="3:6" x14ac:dyDescent="0.25">
      <c r="C1665" s="6" t="s">
        <v>1234</v>
      </c>
      <c r="D1665" s="6" t="s">
        <v>2251</v>
      </c>
      <c r="E1665" s="116">
        <v>0</v>
      </c>
      <c r="F1665" s="116">
        <v>0</v>
      </c>
    </row>
    <row r="1666" spans="3:6" x14ac:dyDescent="0.25">
      <c r="C1666" s="6" t="s">
        <v>1212</v>
      </c>
      <c r="D1666" s="6" t="s">
        <v>2295</v>
      </c>
      <c r="E1666" s="116">
        <v>0</v>
      </c>
      <c r="F1666" s="116">
        <v>0</v>
      </c>
    </row>
    <row r="1667" spans="3:6" x14ac:dyDescent="0.25">
      <c r="C1667" s="6" t="s">
        <v>1295</v>
      </c>
      <c r="D1667" s="6" t="s">
        <v>2268</v>
      </c>
      <c r="E1667" s="116">
        <v>0</v>
      </c>
      <c r="F1667" s="116">
        <v>0</v>
      </c>
    </row>
    <row r="1668" spans="3:6" x14ac:dyDescent="0.25">
      <c r="C1668" s="6" t="s">
        <v>559</v>
      </c>
      <c r="D1668" s="6" t="s">
        <v>2291</v>
      </c>
      <c r="E1668" s="116">
        <v>0</v>
      </c>
      <c r="F1668" s="116">
        <v>0</v>
      </c>
    </row>
    <row r="1669" spans="3:6" x14ac:dyDescent="0.25">
      <c r="C1669" s="6" t="s">
        <v>1535</v>
      </c>
      <c r="D1669" s="6" t="s">
        <v>2261</v>
      </c>
      <c r="E1669" s="116">
        <v>3</v>
      </c>
      <c r="F1669" s="116">
        <v>1</v>
      </c>
    </row>
    <row r="1670" spans="3:6" x14ac:dyDescent="0.25">
      <c r="C1670" s="6" t="s">
        <v>1551</v>
      </c>
      <c r="D1670" s="6" t="s">
        <v>2296</v>
      </c>
      <c r="E1670" s="116">
        <v>0</v>
      </c>
      <c r="F1670" s="116">
        <v>0</v>
      </c>
    </row>
    <row r="1671" spans="3:6" x14ac:dyDescent="0.25">
      <c r="C1671" s="6" t="s">
        <v>1550</v>
      </c>
      <c r="D1671" s="6" t="s">
        <v>2246</v>
      </c>
      <c r="E1671" s="116">
        <v>0</v>
      </c>
      <c r="F1671" s="116">
        <v>0</v>
      </c>
    </row>
    <row r="1672" spans="3:6" x14ac:dyDescent="0.25">
      <c r="C1672" s="6" t="s">
        <v>1536</v>
      </c>
      <c r="D1672" s="6" t="s">
        <v>2284</v>
      </c>
      <c r="E1672" s="116">
        <v>0</v>
      </c>
      <c r="F1672" s="116">
        <v>0</v>
      </c>
    </row>
    <row r="1673" spans="3:6" x14ac:dyDescent="0.25">
      <c r="C1673" s="6" t="s">
        <v>1561</v>
      </c>
      <c r="D1673" s="6" t="s">
        <v>2274</v>
      </c>
      <c r="E1673" s="116">
        <v>0</v>
      </c>
      <c r="F1673" s="116">
        <v>0</v>
      </c>
    </row>
    <row r="1674" spans="3:6" x14ac:dyDescent="0.25">
      <c r="C1674" s="6" t="s">
        <v>1529</v>
      </c>
      <c r="D1674" s="6" t="s">
        <v>2257</v>
      </c>
      <c r="E1674" s="116">
        <v>0</v>
      </c>
      <c r="F1674" s="116">
        <v>0</v>
      </c>
    </row>
    <row r="1675" spans="3:6" x14ac:dyDescent="0.25">
      <c r="C1675" s="6" t="s">
        <v>1533</v>
      </c>
      <c r="D1675" s="6" t="s">
        <v>2192</v>
      </c>
      <c r="E1675" s="116">
        <v>2</v>
      </c>
      <c r="F1675" s="116">
        <v>1</v>
      </c>
    </row>
    <row r="1676" spans="3:6" x14ac:dyDescent="0.25">
      <c r="C1676" s="6" t="s">
        <v>1534</v>
      </c>
      <c r="D1676" s="6" t="s">
        <v>2283</v>
      </c>
      <c r="E1676" s="116">
        <v>0</v>
      </c>
      <c r="F1676" s="116">
        <v>0</v>
      </c>
    </row>
    <row r="1677" spans="3:6" x14ac:dyDescent="0.25">
      <c r="C1677" s="6" t="s">
        <v>1530</v>
      </c>
      <c r="D1677" s="6" t="s">
        <v>2211</v>
      </c>
      <c r="E1677" s="116">
        <v>0</v>
      </c>
      <c r="F1677" s="116">
        <v>0</v>
      </c>
    </row>
    <row r="1678" spans="3:6" x14ac:dyDescent="0.25">
      <c r="C1678" s="6" t="s">
        <v>1537</v>
      </c>
      <c r="D1678" s="6" t="s">
        <v>2237</v>
      </c>
      <c r="E1678" s="116">
        <v>0</v>
      </c>
      <c r="F1678" s="116">
        <v>0</v>
      </c>
    </row>
    <row r="1679" spans="3:6" x14ac:dyDescent="0.25">
      <c r="C1679" s="6" t="s">
        <v>1547</v>
      </c>
      <c r="D1679" s="6" t="s">
        <v>3118</v>
      </c>
      <c r="E1679" s="116">
        <v>5</v>
      </c>
      <c r="F1679" s="116">
        <v>1</v>
      </c>
    </row>
    <row r="1680" spans="3:6" x14ac:dyDescent="0.25">
      <c r="C1680" s="6" t="s">
        <v>1548</v>
      </c>
      <c r="D1680" s="6" t="s">
        <v>2219</v>
      </c>
      <c r="E1680" s="116">
        <v>0</v>
      </c>
      <c r="F1680" s="116">
        <v>0</v>
      </c>
    </row>
    <row r="1681" spans="3:6" x14ac:dyDescent="0.25">
      <c r="C1681" s="6" t="s">
        <v>1542</v>
      </c>
      <c r="D1681" s="6" t="s">
        <v>2299</v>
      </c>
      <c r="E1681" s="116">
        <v>0</v>
      </c>
      <c r="F1681" s="116">
        <v>0</v>
      </c>
    </row>
    <row r="1682" spans="3:6" x14ac:dyDescent="0.25">
      <c r="C1682" s="6" t="s">
        <v>1546</v>
      </c>
      <c r="D1682" s="6" t="s">
        <v>2288</v>
      </c>
      <c r="E1682" s="116">
        <v>0</v>
      </c>
      <c r="F1682" s="116">
        <v>0</v>
      </c>
    </row>
    <row r="1683" spans="3:6" x14ac:dyDescent="0.25">
      <c r="C1683" s="6" t="s">
        <v>812</v>
      </c>
      <c r="D1683" s="6" t="s">
        <v>2277</v>
      </c>
      <c r="E1683" s="116">
        <v>0</v>
      </c>
      <c r="F1683" s="116">
        <v>0</v>
      </c>
    </row>
    <row r="1684" spans="3:6" x14ac:dyDescent="0.25">
      <c r="C1684" s="6" t="s">
        <v>1543</v>
      </c>
      <c r="D1684" s="6" t="s">
        <v>2266</v>
      </c>
      <c r="E1684" s="116">
        <v>0</v>
      </c>
      <c r="F1684" s="116">
        <v>0</v>
      </c>
    </row>
    <row r="1685" spans="3:6" x14ac:dyDescent="0.25">
      <c r="C1685" s="6" t="s">
        <v>1525</v>
      </c>
      <c r="D1685" s="6" t="s">
        <v>2253</v>
      </c>
      <c r="E1685" s="116">
        <v>4</v>
      </c>
      <c r="F1685" s="116">
        <v>1</v>
      </c>
    </row>
    <row r="1686" spans="3:6" x14ac:dyDescent="0.25">
      <c r="C1686" s="6" t="s">
        <v>1505</v>
      </c>
      <c r="D1686" s="6" t="s">
        <v>2301</v>
      </c>
      <c r="E1686" s="116">
        <v>3</v>
      </c>
      <c r="F1686" s="116">
        <v>1</v>
      </c>
    </row>
    <row r="1687" spans="3:6" x14ac:dyDescent="0.25">
      <c r="C1687" s="6" t="s">
        <v>1507</v>
      </c>
      <c r="D1687" s="6" t="s">
        <v>3119</v>
      </c>
      <c r="E1687" s="116">
        <v>3</v>
      </c>
      <c r="F1687" s="116">
        <v>1</v>
      </c>
    </row>
    <row r="1688" spans="3:6" x14ac:dyDescent="0.25">
      <c r="C1688" s="6" t="s">
        <v>1497</v>
      </c>
      <c r="D1688" s="6" t="s">
        <v>2224</v>
      </c>
      <c r="E1688" s="116">
        <v>6</v>
      </c>
      <c r="F1688" s="116">
        <v>1</v>
      </c>
    </row>
    <row r="1689" spans="3:6" x14ac:dyDescent="0.25">
      <c r="C1689" s="6" t="s">
        <v>1500</v>
      </c>
      <c r="D1689" s="6" t="s">
        <v>2255</v>
      </c>
      <c r="E1689" s="116">
        <v>3</v>
      </c>
      <c r="F1689" s="116">
        <v>1</v>
      </c>
    </row>
    <row r="1690" spans="3:6" x14ac:dyDescent="0.25">
      <c r="C1690" s="6" t="s">
        <v>1501</v>
      </c>
      <c r="D1690" s="6" t="s">
        <v>2198</v>
      </c>
      <c r="E1690" s="116">
        <v>4</v>
      </c>
      <c r="F1690" s="116">
        <v>1</v>
      </c>
    </row>
    <row r="1691" spans="3:6" x14ac:dyDescent="0.25">
      <c r="C1691" s="6" t="s">
        <v>1499</v>
      </c>
      <c r="D1691" s="6" t="s">
        <v>2290</v>
      </c>
      <c r="E1691" s="116">
        <v>5</v>
      </c>
      <c r="F1691" s="116">
        <v>1</v>
      </c>
    </row>
    <row r="1692" spans="3:6" x14ac:dyDescent="0.25">
      <c r="C1692" s="6" t="s">
        <v>98</v>
      </c>
      <c r="D1692" s="6" t="s">
        <v>2235</v>
      </c>
      <c r="E1692" s="116">
        <v>6</v>
      </c>
      <c r="F1692" s="116">
        <v>1</v>
      </c>
    </row>
    <row r="1693" spans="3:6" x14ac:dyDescent="0.25">
      <c r="C1693" s="6" t="s">
        <v>1520</v>
      </c>
      <c r="D1693" s="6" t="s">
        <v>2272</v>
      </c>
      <c r="E1693" s="116">
        <v>0</v>
      </c>
      <c r="F1693" s="116">
        <v>0</v>
      </c>
    </row>
    <row r="1694" spans="3:6" x14ac:dyDescent="0.25">
      <c r="C1694" s="6" t="s">
        <v>1511</v>
      </c>
      <c r="D1694" s="6" t="s">
        <v>2195</v>
      </c>
      <c r="E1694" s="116">
        <v>4</v>
      </c>
      <c r="F1694" s="116">
        <v>1</v>
      </c>
    </row>
    <row r="1695" spans="3:6" x14ac:dyDescent="0.25">
      <c r="C1695" s="6" t="s">
        <v>1510</v>
      </c>
      <c r="D1695" s="6" t="s">
        <v>2304</v>
      </c>
      <c r="E1695" s="116">
        <v>4</v>
      </c>
      <c r="F1695" s="116">
        <v>1</v>
      </c>
    </row>
    <row r="1696" spans="3:6" x14ac:dyDescent="0.25">
      <c r="C1696" s="6" t="s">
        <v>1512</v>
      </c>
      <c r="D1696" s="6" t="s">
        <v>2269</v>
      </c>
      <c r="E1696" s="116">
        <v>3</v>
      </c>
      <c r="F1696" s="116">
        <v>1</v>
      </c>
    </row>
    <row r="1697" spans="3:6" x14ac:dyDescent="0.25">
      <c r="C1697" s="6" t="s">
        <v>1508</v>
      </c>
      <c r="D1697" s="6" t="s">
        <v>2292</v>
      </c>
      <c r="E1697" s="116">
        <v>3</v>
      </c>
      <c r="F1697" s="116">
        <v>1</v>
      </c>
    </row>
    <row r="1698" spans="3:6" x14ac:dyDescent="0.25">
      <c r="C1698" s="6" t="s">
        <v>1484</v>
      </c>
      <c r="D1698" s="6" t="s">
        <v>2234</v>
      </c>
      <c r="E1698" s="116">
        <v>0</v>
      </c>
      <c r="F1698" s="116">
        <v>0</v>
      </c>
    </row>
    <row r="1699" spans="3:6" x14ac:dyDescent="0.25">
      <c r="C1699" s="6" t="s">
        <v>1519</v>
      </c>
      <c r="D1699" s="6" t="s">
        <v>2264</v>
      </c>
      <c r="E1699" s="116">
        <v>4</v>
      </c>
      <c r="F1699" s="116">
        <v>1</v>
      </c>
    </row>
    <row r="1700" spans="3:6" x14ac:dyDescent="0.25">
      <c r="C1700" s="6" t="s">
        <v>1476</v>
      </c>
      <c r="D1700" s="6" t="s">
        <v>2281</v>
      </c>
      <c r="E1700" s="116">
        <v>4</v>
      </c>
      <c r="F1700" s="116">
        <v>1</v>
      </c>
    </row>
    <row r="1701" spans="3:6" x14ac:dyDescent="0.25">
      <c r="C1701" s="6" t="s">
        <v>1515</v>
      </c>
      <c r="D1701" s="6" t="s">
        <v>2259</v>
      </c>
      <c r="E1701" s="116">
        <v>3</v>
      </c>
      <c r="F1701" s="116">
        <v>1</v>
      </c>
    </row>
    <row r="1702" spans="3:6" x14ac:dyDescent="0.25">
      <c r="C1702" s="6" t="s">
        <v>1475</v>
      </c>
      <c r="D1702" s="6" t="s">
        <v>2206</v>
      </c>
      <c r="E1702" s="116">
        <v>8</v>
      </c>
      <c r="F1702" s="116">
        <v>1</v>
      </c>
    </row>
    <row r="1703" spans="3:6" x14ac:dyDescent="0.25">
      <c r="C1703" s="6" t="s">
        <v>1467</v>
      </c>
      <c r="D1703" s="6" t="s">
        <v>2187</v>
      </c>
      <c r="E1703" s="116">
        <v>6</v>
      </c>
      <c r="F1703" s="116">
        <v>1</v>
      </c>
    </row>
    <row r="1704" spans="3:6" x14ac:dyDescent="0.25">
      <c r="C1704" s="6" t="s">
        <v>97</v>
      </c>
      <c r="D1704" s="6" t="s">
        <v>2189</v>
      </c>
      <c r="E1704" s="116">
        <v>4</v>
      </c>
      <c r="F1704" s="116">
        <v>1</v>
      </c>
    </row>
    <row r="1705" spans="3:6" x14ac:dyDescent="0.25">
      <c r="C1705" s="6" t="s">
        <v>96</v>
      </c>
      <c r="D1705" s="6" t="s">
        <v>2221</v>
      </c>
      <c r="E1705" s="116">
        <v>6</v>
      </c>
      <c r="F1705" s="116">
        <v>1</v>
      </c>
    </row>
    <row r="1706" spans="3:6" x14ac:dyDescent="0.25">
      <c r="C1706" s="6" t="s">
        <v>260</v>
      </c>
      <c r="D1706" s="6" t="s">
        <v>2217</v>
      </c>
      <c r="E1706" s="116">
        <v>10</v>
      </c>
      <c r="F1706" s="116">
        <v>2</v>
      </c>
    </row>
    <row r="1707" spans="3:6" x14ac:dyDescent="0.25">
      <c r="C1707" s="6" t="s">
        <v>257</v>
      </c>
      <c r="D1707" s="6" t="s">
        <v>2248</v>
      </c>
      <c r="E1707" s="116">
        <v>8</v>
      </c>
      <c r="F1707" s="116">
        <v>1</v>
      </c>
    </row>
    <row r="1708" spans="3:6" x14ac:dyDescent="0.25">
      <c r="C1708" s="6" t="s">
        <v>308</v>
      </c>
      <c r="D1708" s="6" t="s">
        <v>2252</v>
      </c>
      <c r="E1708" s="116">
        <v>4</v>
      </c>
      <c r="F1708" s="116">
        <v>1</v>
      </c>
    </row>
    <row r="1709" spans="3:6" x14ac:dyDescent="0.25">
      <c r="C1709" s="6" t="s">
        <v>927</v>
      </c>
      <c r="D1709" s="6" t="s">
        <v>2289</v>
      </c>
      <c r="E1709" s="116">
        <v>4</v>
      </c>
      <c r="F1709" s="116">
        <v>1</v>
      </c>
    </row>
    <row r="1710" spans="3:6" x14ac:dyDescent="0.25">
      <c r="C1710" s="6" t="s">
        <v>250</v>
      </c>
      <c r="D1710" s="6" t="s">
        <v>2287</v>
      </c>
      <c r="E1710" s="116">
        <v>5</v>
      </c>
      <c r="F1710" s="116">
        <v>1</v>
      </c>
    </row>
    <row r="1711" spans="3:6" x14ac:dyDescent="0.25">
      <c r="C1711" s="6" t="s">
        <v>787</v>
      </c>
      <c r="D1711" s="6" t="s">
        <v>2240</v>
      </c>
      <c r="E1711" s="116">
        <v>6</v>
      </c>
      <c r="F1711" s="116">
        <v>1</v>
      </c>
    </row>
    <row r="1712" spans="3:6" x14ac:dyDescent="0.25">
      <c r="C1712" s="6" t="s">
        <v>1496</v>
      </c>
      <c r="D1712" s="6" t="s">
        <v>2188</v>
      </c>
      <c r="E1712" s="116">
        <v>4</v>
      </c>
      <c r="F1712" s="116">
        <v>1</v>
      </c>
    </row>
    <row r="1713" spans="3:6" x14ac:dyDescent="0.25">
      <c r="C1713" s="6" t="s">
        <v>232</v>
      </c>
      <c r="D1713" s="6" t="s">
        <v>2190</v>
      </c>
      <c r="E1713" s="116">
        <v>7</v>
      </c>
      <c r="F1713" s="116">
        <v>1</v>
      </c>
    </row>
    <row r="1714" spans="3:6" x14ac:dyDescent="0.25">
      <c r="C1714" s="6" t="s">
        <v>52</v>
      </c>
      <c r="D1714" s="6" t="s">
        <v>2194</v>
      </c>
      <c r="E1714" s="116">
        <v>4</v>
      </c>
      <c r="F1714" s="116">
        <v>1</v>
      </c>
    </row>
    <row r="1715" spans="3:6" x14ac:dyDescent="0.25">
      <c r="C1715" s="6" t="s">
        <v>214</v>
      </c>
      <c r="D1715" s="6" t="s">
        <v>2231</v>
      </c>
      <c r="E1715" s="116">
        <v>6</v>
      </c>
      <c r="F1715" s="116">
        <v>1</v>
      </c>
    </row>
    <row r="1716" spans="3:6" x14ac:dyDescent="0.25">
      <c r="C1716" s="6" t="s">
        <v>795</v>
      </c>
      <c r="D1716" s="6" t="s">
        <v>2276</v>
      </c>
      <c r="E1716" s="116">
        <v>8</v>
      </c>
      <c r="F1716" s="116">
        <v>1</v>
      </c>
    </row>
    <row r="1717" spans="3:6" x14ac:dyDescent="0.25">
      <c r="C1717" s="6" t="s">
        <v>1356</v>
      </c>
      <c r="D1717" s="6" t="s">
        <v>2302</v>
      </c>
      <c r="E1717" s="116">
        <v>6</v>
      </c>
      <c r="F1717" s="116">
        <v>1</v>
      </c>
    </row>
    <row r="1718" spans="3:6" x14ac:dyDescent="0.25">
      <c r="C1718" s="6" t="s">
        <v>199</v>
      </c>
      <c r="D1718" s="6" t="s">
        <v>2232</v>
      </c>
      <c r="E1718" s="116">
        <v>4</v>
      </c>
      <c r="F1718" s="116">
        <v>1</v>
      </c>
    </row>
    <row r="1719" spans="3:6" x14ac:dyDescent="0.25">
      <c r="C1719" s="6" t="s">
        <v>81</v>
      </c>
      <c r="D1719" s="6" t="s">
        <v>2243</v>
      </c>
      <c r="E1719" s="116">
        <v>4</v>
      </c>
      <c r="F1719" s="116">
        <v>1</v>
      </c>
    </row>
    <row r="1720" spans="3:6" x14ac:dyDescent="0.25">
      <c r="C1720" s="6" t="s">
        <v>801</v>
      </c>
      <c r="D1720" s="6" t="s">
        <v>2278</v>
      </c>
      <c r="E1720" s="116">
        <v>6</v>
      </c>
      <c r="F1720" s="116">
        <v>1</v>
      </c>
    </row>
    <row r="1721" spans="3:6" x14ac:dyDescent="0.25">
      <c r="C1721" s="6" t="s">
        <v>1483</v>
      </c>
      <c r="D1721" s="6" t="s">
        <v>2218</v>
      </c>
      <c r="E1721" s="116">
        <v>6</v>
      </c>
      <c r="F1721" s="116">
        <v>1</v>
      </c>
    </row>
    <row r="1722" spans="3:6" x14ac:dyDescent="0.25">
      <c r="C1722" s="6" t="s">
        <v>1470</v>
      </c>
      <c r="D1722" s="6" t="s">
        <v>2226</v>
      </c>
      <c r="E1722" s="116">
        <v>4</v>
      </c>
      <c r="F1722" s="116">
        <v>1</v>
      </c>
    </row>
    <row r="1723" spans="3:6" x14ac:dyDescent="0.25">
      <c r="C1723" s="6" t="s">
        <v>242</v>
      </c>
      <c r="D1723" s="6" t="s">
        <v>2207</v>
      </c>
      <c r="E1723" s="116">
        <v>4</v>
      </c>
      <c r="F1723" s="116">
        <v>1</v>
      </c>
    </row>
    <row r="1724" spans="3:6" x14ac:dyDescent="0.25">
      <c r="C1724" s="6" t="s">
        <v>1506</v>
      </c>
      <c r="D1724" s="6" t="s">
        <v>2297</v>
      </c>
      <c r="E1724" s="116">
        <v>3</v>
      </c>
      <c r="F1724" s="116">
        <v>1</v>
      </c>
    </row>
    <row r="1725" spans="3:6" x14ac:dyDescent="0.25">
      <c r="C1725" s="6" t="s">
        <v>1517</v>
      </c>
      <c r="D1725" s="6" t="s">
        <v>2298</v>
      </c>
      <c r="E1725" s="116">
        <v>3</v>
      </c>
      <c r="F1725" s="116">
        <v>1</v>
      </c>
    </row>
    <row r="1726" spans="3:6" x14ac:dyDescent="0.25">
      <c r="C1726" s="6" t="s">
        <v>1509</v>
      </c>
      <c r="D1726" s="6" t="s">
        <v>2247</v>
      </c>
      <c r="E1726" s="116">
        <v>3</v>
      </c>
      <c r="F1726" s="116">
        <v>1</v>
      </c>
    </row>
    <row r="1727" spans="3:6" x14ac:dyDescent="0.25">
      <c r="C1727" s="6" t="s">
        <v>1504</v>
      </c>
      <c r="D1727" s="6" t="s">
        <v>2279</v>
      </c>
      <c r="E1727" s="116">
        <v>3</v>
      </c>
      <c r="F1727" s="116">
        <v>1</v>
      </c>
    </row>
    <row r="1728" spans="3:6" x14ac:dyDescent="0.25">
      <c r="C1728" s="6" t="s">
        <v>1477</v>
      </c>
      <c r="D1728" s="6" t="s">
        <v>2216</v>
      </c>
      <c r="E1728" s="116">
        <v>8</v>
      </c>
      <c r="F1728" s="116">
        <v>1</v>
      </c>
    </row>
    <row r="1729" spans="2:6" x14ac:dyDescent="0.25">
      <c r="C1729" s="6" t="s">
        <v>1478</v>
      </c>
      <c r="D1729" s="6" t="s">
        <v>2225</v>
      </c>
      <c r="E1729" s="116">
        <v>8</v>
      </c>
      <c r="F1729" s="116">
        <v>1</v>
      </c>
    </row>
    <row r="1730" spans="2:6" x14ac:dyDescent="0.25">
      <c r="C1730" s="6" t="s">
        <v>1481</v>
      </c>
      <c r="D1730" s="6" t="s">
        <v>2215</v>
      </c>
      <c r="E1730" s="116">
        <v>10</v>
      </c>
      <c r="F1730" s="116">
        <v>2</v>
      </c>
    </row>
    <row r="1731" spans="2:6" x14ac:dyDescent="0.25">
      <c r="C1731" s="6" t="s">
        <v>1482</v>
      </c>
      <c r="D1731" s="6" t="s">
        <v>2213</v>
      </c>
      <c r="E1731" s="116">
        <v>8</v>
      </c>
      <c r="F1731" s="116">
        <v>1</v>
      </c>
    </row>
    <row r="1732" spans="2:6" x14ac:dyDescent="0.25">
      <c r="C1732" s="6" t="s">
        <v>1503</v>
      </c>
      <c r="D1732" s="6" t="s">
        <v>2196</v>
      </c>
      <c r="E1732" s="116">
        <v>3</v>
      </c>
      <c r="F1732" s="116">
        <v>1</v>
      </c>
    </row>
    <row r="1733" spans="2:6" x14ac:dyDescent="0.25">
      <c r="C1733" s="6" t="s">
        <v>167</v>
      </c>
      <c r="D1733" s="6" t="s">
        <v>2248</v>
      </c>
      <c r="E1733" s="116">
        <v>0</v>
      </c>
      <c r="F1733" s="116">
        <v>0</v>
      </c>
    </row>
    <row r="1734" spans="2:6" x14ac:dyDescent="0.25">
      <c r="C1734" s="6" t="s">
        <v>110</v>
      </c>
      <c r="D1734" s="6" t="s">
        <v>2204</v>
      </c>
      <c r="E1734" s="116">
        <v>6</v>
      </c>
      <c r="F1734" s="116">
        <v>1</v>
      </c>
    </row>
    <row r="1735" spans="2:6" x14ac:dyDescent="0.25">
      <c r="B1735" s="6" t="s">
        <v>1940</v>
      </c>
      <c r="C1735" s="6" t="s">
        <v>1408</v>
      </c>
      <c r="D1735" s="6" t="s">
        <v>2375</v>
      </c>
      <c r="E1735" s="116">
        <v>16</v>
      </c>
      <c r="F1735" s="116">
        <v>2</v>
      </c>
    </row>
    <row r="1736" spans="2:6" x14ac:dyDescent="0.25">
      <c r="C1736" s="6" t="s">
        <v>193</v>
      </c>
      <c r="D1736" s="6" t="s">
        <v>3120</v>
      </c>
      <c r="E1736" s="116">
        <v>0</v>
      </c>
      <c r="F1736" s="116">
        <v>0</v>
      </c>
    </row>
    <row r="1737" spans="2:6" x14ac:dyDescent="0.25">
      <c r="C1737" s="6" t="s">
        <v>1463</v>
      </c>
      <c r="D1737" s="6" t="s">
        <v>2311</v>
      </c>
      <c r="E1737" s="116">
        <v>0</v>
      </c>
      <c r="F1737" s="116">
        <v>0</v>
      </c>
    </row>
    <row r="1738" spans="2:6" x14ac:dyDescent="0.25">
      <c r="C1738" s="6" t="s">
        <v>174</v>
      </c>
      <c r="D1738" s="6" t="s">
        <v>3121</v>
      </c>
      <c r="E1738" s="116">
        <v>0</v>
      </c>
      <c r="F1738" s="116">
        <v>0</v>
      </c>
    </row>
    <row r="1739" spans="2:6" x14ac:dyDescent="0.25">
      <c r="C1739" s="6" t="s">
        <v>1411</v>
      </c>
      <c r="D1739" s="6" t="s">
        <v>2310</v>
      </c>
      <c r="E1739" s="116">
        <v>0</v>
      </c>
      <c r="F1739" s="116">
        <v>0</v>
      </c>
    </row>
    <row r="1740" spans="2:6" x14ac:dyDescent="0.25">
      <c r="C1740" s="6" t="s">
        <v>194</v>
      </c>
      <c r="D1740" s="6" t="s">
        <v>2344</v>
      </c>
      <c r="E1740" s="116">
        <v>0</v>
      </c>
      <c r="F1740" s="116">
        <v>0</v>
      </c>
    </row>
    <row r="1741" spans="2:6" x14ac:dyDescent="0.25">
      <c r="C1741" s="6" t="s">
        <v>1458</v>
      </c>
      <c r="D1741" s="6" t="s">
        <v>2324</v>
      </c>
      <c r="E1741" s="116">
        <v>0</v>
      </c>
      <c r="F1741" s="116">
        <v>0</v>
      </c>
    </row>
    <row r="1742" spans="2:6" x14ac:dyDescent="0.25">
      <c r="C1742" s="6" t="s">
        <v>1441</v>
      </c>
      <c r="D1742" s="6" t="s">
        <v>2349</v>
      </c>
      <c r="E1742" s="116">
        <v>0</v>
      </c>
      <c r="F1742" s="116">
        <v>0</v>
      </c>
    </row>
    <row r="1743" spans="2:6" x14ac:dyDescent="0.25">
      <c r="C1743" s="6" t="s">
        <v>1412</v>
      </c>
      <c r="D1743" s="6" t="s">
        <v>2344</v>
      </c>
      <c r="E1743" s="116">
        <v>0</v>
      </c>
      <c r="F1743" s="116">
        <v>0</v>
      </c>
    </row>
    <row r="1744" spans="2:6" x14ac:dyDescent="0.25">
      <c r="C1744" s="6" t="s">
        <v>1435</v>
      </c>
      <c r="D1744" s="6" t="s">
        <v>2308</v>
      </c>
      <c r="E1744" s="116">
        <v>4</v>
      </c>
      <c r="F1744" s="116">
        <v>1</v>
      </c>
    </row>
    <row r="1745" spans="3:6" x14ac:dyDescent="0.25">
      <c r="C1745" s="6" t="s">
        <v>1459</v>
      </c>
      <c r="D1745" s="6" t="s">
        <v>2323</v>
      </c>
      <c r="E1745" s="116">
        <v>4</v>
      </c>
      <c r="F1745" s="116">
        <v>1</v>
      </c>
    </row>
    <row r="1746" spans="3:6" x14ac:dyDescent="0.25">
      <c r="C1746" s="6" t="s">
        <v>1410</v>
      </c>
      <c r="D1746" s="6" t="s">
        <v>2357</v>
      </c>
      <c r="E1746" s="116">
        <v>4</v>
      </c>
      <c r="F1746" s="116">
        <v>1</v>
      </c>
    </row>
    <row r="1747" spans="3:6" x14ac:dyDescent="0.25">
      <c r="C1747" s="6" t="s">
        <v>1415</v>
      </c>
      <c r="D1747" s="6" t="s">
        <v>2315</v>
      </c>
      <c r="E1747" s="116">
        <v>8</v>
      </c>
      <c r="F1747" s="116">
        <v>1</v>
      </c>
    </row>
    <row r="1748" spans="3:6" x14ac:dyDescent="0.25">
      <c r="C1748" s="6" t="s">
        <v>1440</v>
      </c>
      <c r="D1748" s="6" t="s">
        <v>2370</v>
      </c>
      <c r="E1748" s="116">
        <v>4</v>
      </c>
      <c r="F1748" s="116">
        <v>1</v>
      </c>
    </row>
    <row r="1749" spans="3:6" x14ac:dyDescent="0.25">
      <c r="C1749" s="6" t="s">
        <v>1422</v>
      </c>
      <c r="D1749" s="6" t="s">
        <v>2340</v>
      </c>
      <c r="E1749" s="116">
        <v>4</v>
      </c>
      <c r="F1749" s="116">
        <v>1</v>
      </c>
    </row>
    <row r="1750" spans="3:6" x14ac:dyDescent="0.25">
      <c r="C1750" s="6" t="s">
        <v>1439</v>
      </c>
      <c r="D1750" s="6" t="s">
        <v>2335</v>
      </c>
      <c r="E1750" s="116">
        <v>4</v>
      </c>
      <c r="F1750" s="116">
        <v>1</v>
      </c>
    </row>
    <row r="1751" spans="3:6" x14ac:dyDescent="0.25">
      <c r="C1751" s="6" t="s">
        <v>1449</v>
      </c>
      <c r="D1751" s="6" t="s">
        <v>2351</v>
      </c>
      <c r="E1751" s="116">
        <v>4</v>
      </c>
      <c r="F1751" s="116">
        <v>1</v>
      </c>
    </row>
    <row r="1752" spans="3:6" x14ac:dyDescent="0.25">
      <c r="C1752" s="6" t="s">
        <v>1456</v>
      </c>
      <c r="D1752" s="6" t="s">
        <v>2363</v>
      </c>
      <c r="E1752" s="116">
        <v>8</v>
      </c>
      <c r="F1752" s="116">
        <v>1</v>
      </c>
    </row>
    <row r="1753" spans="3:6" x14ac:dyDescent="0.25">
      <c r="C1753" s="6" t="s">
        <v>184</v>
      </c>
      <c r="D1753" s="6" t="s">
        <v>2374</v>
      </c>
      <c r="E1753" s="116">
        <v>8</v>
      </c>
      <c r="F1753" s="116">
        <v>1</v>
      </c>
    </row>
    <row r="1754" spans="3:6" x14ac:dyDescent="0.25">
      <c r="C1754" s="6" t="s">
        <v>1432</v>
      </c>
      <c r="D1754" s="6" t="s">
        <v>2367</v>
      </c>
      <c r="E1754" s="116">
        <v>8</v>
      </c>
      <c r="F1754" s="116">
        <v>1</v>
      </c>
    </row>
    <row r="1755" spans="3:6" x14ac:dyDescent="0.25">
      <c r="C1755" s="6" t="s">
        <v>1444</v>
      </c>
      <c r="D1755" s="6" t="s">
        <v>2313</v>
      </c>
      <c r="E1755" s="116">
        <v>8</v>
      </c>
      <c r="F1755" s="116">
        <v>1</v>
      </c>
    </row>
    <row r="1756" spans="3:6" x14ac:dyDescent="0.25">
      <c r="C1756" s="6" t="s">
        <v>1416</v>
      </c>
      <c r="D1756" s="6" t="s">
        <v>3122</v>
      </c>
      <c r="E1756" s="116">
        <v>8</v>
      </c>
      <c r="F1756" s="116">
        <v>1</v>
      </c>
    </row>
    <row r="1757" spans="3:6" x14ac:dyDescent="0.25">
      <c r="C1757" s="6" t="s">
        <v>195</v>
      </c>
      <c r="D1757" s="6" t="s">
        <v>3123</v>
      </c>
      <c r="E1757" s="116">
        <v>0</v>
      </c>
      <c r="F1757" s="116">
        <v>0</v>
      </c>
    </row>
    <row r="1758" spans="3:6" x14ac:dyDescent="0.25">
      <c r="C1758" s="6" t="s">
        <v>1407</v>
      </c>
      <c r="D1758" s="6" t="s">
        <v>2325</v>
      </c>
      <c r="E1758" s="116">
        <v>0</v>
      </c>
      <c r="F1758" s="116">
        <v>0</v>
      </c>
    </row>
    <row r="1759" spans="3:6" x14ac:dyDescent="0.25">
      <c r="C1759" s="6" t="s">
        <v>1445</v>
      </c>
      <c r="D1759" s="6" t="s">
        <v>2317</v>
      </c>
      <c r="E1759" s="116">
        <v>0</v>
      </c>
      <c r="F1759" s="116">
        <v>0</v>
      </c>
    </row>
    <row r="1760" spans="3:6" x14ac:dyDescent="0.25">
      <c r="C1760" s="6" t="s">
        <v>1433</v>
      </c>
      <c r="D1760" s="6" t="s">
        <v>2307</v>
      </c>
      <c r="E1760" s="116">
        <v>0</v>
      </c>
      <c r="F1760" s="116">
        <v>0</v>
      </c>
    </row>
    <row r="1761" spans="3:6" x14ac:dyDescent="0.25">
      <c r="C1761" s="6" t="s">
        <v>1457</v>
      </c>
      <c r="D1761" s="6" t="s">
        <v>2331</v>
      </c>
      <c r="E1761" s="116">
        <v>0</v>
      </c>
      <c r="F1761" s="116">
        <v>0</v>
      </c>
    </row>
    <row r="1762" spans="3:6" x14ac:dyDescent="0.25">
      <c r="C1762" s="6" t="s">
        <v>1409</v>
      </c>
      <c r="D1762" s="6" t="s">
        <v>2316</v>
      </c>
      <c r="E1762" s="116">
        <v>0</v>
      </c>
      <c r="F1762" s="116">
        <v>0</v>
      </c>
    </row>
    <row r="1763" spans="3:6" x14ac:dyDescent="0.25">
      <c r="C1763" s="6" t="s">
        <v>1427</v>
      </c>
      <c r="D1763" s="6" t="s">
        <v>2352</v>
      </c>
      <c r="E1763" s="116">
        <v>0</v>
      </c>
      <c r="F1763" s="116">
        <v>0</v>
      </c>
    </row>
    <row r="1764" spans="3:6" x14ac:dyDescent="0.25">
      <c r="C1764" s="6" t="s">
        <v>1413</v>
      </c>
      <c r="D1764" s="6" t="s">
        <v>2319</v>
      </c>
      <c r="E1764" s="116">
        <v>0</v>
      </c>
      <c r="F1764" s="116">
        <v>0</v>
      </c>
    </row>
    <row r="1765" spans="3:6" x14ac:dyDescent="0.25">
      <c r="C1765" s="6" t="s">
        <v>1434</v>
      </c>
      <c r="D1765" s="6" t="s">
        <v>2369</v>
      </c>
      <c r="E1765" s="116">
        <v>0</v>
      </c>
      <c r="F1765" s="116">
        <v>0</v>
      </c>
    </row>
    <row r="1766" spans="3:6" x14ac:dyDescent="0.25">
      <c r="C1766" s="6" t="s">
        <v>1414</v>
      </c>
      <c r="D1766" s="6" t="s">
        <v>3124</v>
      </c>
      <c r="E1766" s="116">
        <v>0</v>
      </c>
      <c r="F1766" s="116">
        <v>0</v>
      </c>
    </row>
    <row r="1767" spans="3:6" x14ac:dyDescent="0.25">
      <c r="C1767" s="6" t="s">
        <v>185</v>
      </c>
      <c r="D1767" s="6" t="s">
        <v>2314</v>
      </c>
      <c r="E1767" s="116">
        <v>0</v>
      </c>
      <c r="F1767" s="116">
        <v>0</v>
      </c>
    </row>
    <row r="1768" spans="3:6" x14ac:dyDescent="0.25">
      <c r="C1768" s="6" t="s">
        <v>1429</v>
      </c>
      <c r="D1768" s="6" t="s">
        <v>3125</v>
      </c>
      <c r="E1768" s="116">
        <v>0</v>
      </c>
      <c r="F1768" s="116">
        <v>0</v>
      </c>
    </row>
    <row r="1769" spans="3:6" x14ac:dyDescent="0.25">
      <c r="C1769" s="6" t="s">
        <v>189</v>
      </c>
      <c r="D1769" s="6" t="s">
        <v>2356</v>
      </c>
      <c r="E1769" s="116">
        <v>0</v>
      </c>
      <c r="F1769" s="116">
        <v>0</v>
      </c>
    </row>
    <row r="1770" spans="3:6" x14ac:dyDescent="0.25">
      <c r="C1770" s="6" t="s">
        <v>1450</v>
      </c>
      <c r="D1770" s="6" t="s">
        <v>2362</v>
      </c>
      <c r="E1770" s="116">
        <v>0</v>
      </c>
      <c r="F1770" s="116">
        <v>0</v>
      </c>
    </row>
    <row r="1771" spans="3:6" x14ac:dyDescent="0.25">
      <c r="C1771" s="6" t="s">
        <v>1436</v>
      </c>
      <c r="D1771" s="6" t="s">
        <v>2371</v>
      </c>
      <c r="E1771" s="116">
        <v>0</v>
      </c>
      <c r="F1771" s="116">
        <v>0</v>
      </c>
    </row>
    <row r="1772" spans="3:6" x14ac:dyDescent="0.25">
      <c r="C1772" s="6" t="s">
        <v>1437</v>
      </c>
      <c r="D1772" s="6" t="s">
        <v>2305</v>
      </c>
      <c r="E1772" s="116">
        <v>0</v>
      </c>
      <c r="F1772" s="116">
        <v>0</v>
      </c>
    </row>
    <row r="1773" spans="3:6" x14ac:dyDescent="0.25">
      <c r="C1773" s="6" t="s">
        <v>173</v>
      </c>
      <c r="D1773" s="6" t="s">
        <v>2359</v>
      </c>
      <c r="E1773" s="116">
        <v>0</v>
      </c>
      <c r="F1773" s="116">
        <v>0</v>
      </c>
    </row>
    <row r="1774" spans="3:6" x14ac:dyDescent="0.25">
      <c r="C1774" s="6" t="s">
        <v>1423</v>
      </c>
      <c r="D1774" s="6" t="s">
        <v>2337</v>
      </c>
      <c r="E1774" s="116">
        <v>0</v>
      </c>
      <c r="F1774" s="116">
        <v>0</v>
      </c>
    </row>
    <row r="1775" spans="3:6" x14ac:dyDescent="0.25">
      <c r="C1775" s="6" t="s">
        <v>1462</v>
      </c>
      <c r="D1775" s="6" t="s">
        <v>2360</v>
      </c>
      <c r="E1775" s="116">
        <v>0</v>
      </c>
      <c r="F1775" s="116">
        <v>0</v>
      </c>
    </row>
    <row r="1776" spans="3:6" x14ac:dyDescent="0.25">
      <c r="C1776" s="6" t="s">
        <v>177</v>
      </c>
      <c r="D1776" s="6" t="s">
        <v>2318</v>
      </c>
      <c r="E1776" s="116">
        <v>0</v>
      </c>
      <c r="F1776" s="116">
        <v>0</v>
      </c>
    </row>
    <row r="1777" spans="3:6" x14ac:dyDescent="0.25">
      <c r="C1777" s="6" t="s">
        <v>1431</v>
      </c>
      <c r="D1777" s="6" t="s">
        <v>2358</v>
      </c>
      <c r="E1777" s="116">
        <v>0</v>
      </c>
      <c r="F1777" s="116">
        <v>0</v>
      </c>
    </row>
    <row r="1778" spans="3:6" x14ac:dyDescent="0.25">
      <c r="C1778" s="6" t="s">
        <v>1460</v>
      </c>
      <c r="D1778" s="6" t="s">
        <v>2330</v>
      </c>
      <c r="E1778" s="116">
        <v>0</v>
      </c>
      <c r="F1778" s="116">
        <v>0</v>
      </c>
    </row>
    <row r="1779" spans="3:6" x14ac:dyDescent="0.25">
      <c r="C1779" s="6" t="s">
        <v>1420</v>
      </c>
      <c r="D1779" s="6" t="s">
        <v>2339</v>
      </c>
      <c r="E1779" s="116">
        <v>0</v>
      </c>
      <c r="F1779" s="116">
        <v>0</v>
      </c>
    </row>
    <row r="1780" spans="3:6" x14ac:dyDescent="0.25">
      <c r="C1780" s="6" t="s">
        <v>1455</v>
      </c>
      <c r="D1780" s="6" t="s">
        <v>2343</v>
      </c>
      <c r="E1780" s="116">
        <v>0</v>
      </c>
      <c r="F1780" s="116">
        <v>0</v>
      </c>
    </row>
    <row r="1781" spans="3:6" x14ac:dyDescent="0.25">
      <c r="C1781" s="6" t="s">
        <v>191</v>
      </c>
      <c r="D1781" s="6" t="s">
        <v>2347</v>
      </c>
      <c r="E1781" s="116">
        <v>0</v>
      </c>
      <c r="F1781" s="116">
        <v>0</v>
      </c>
    </row>
    <row r="1782" spans="3:6" x14ac:dyDescent="0.25">
      <c r="C1782" s="6" t="s">
        <v>182</v>
      </c>
      <c r="D1782" s="6" t="s">
        <v>2320</v>
      </c>
      <c r="E1782" s="116">
        <v>0</v>
      </c>
      <c r="F1782" s="116">
        <v>0</v>
      </c>
    </row>
    <row r="1783" spans="3:6" x14ac:dyDescent="0.25">
      <c r="C1783" s="6" t="s">
        <v>1430</v>
      </c>
      <c r="D1783" s="6" t="s">
        <v>2372</v>
      </c>
      <c r="E1783" s="116">
        <v>0</v>
      </c>
      <c r="F1783" s="116">
        <v>0</v>
      </c>
    </row>
    <row r="1784" spans="3:6" x14ac:dyDescent="0.25">
      <c r="C1784" s="6" t="s">
        <v>186</v>
      </c>
      <c r="D1784" s="6" t="s">
        <v>2368</v>
      </c>
      <c r="E1784" s="116">
        <v>0</v>
      </c>
      <c r="F1784" s="116">
        <v>0</v>
      </c>
    </row>
    <row r="1785" spans="3:6" x14ac:dyDescent="0.25">
      <c r="C1785" s="6" t="s">
        <v>190</v>
      </c>
      <c r="D1785" s="6" t="s">
        <v>2346</v>
      </c>
      <c r="E1785" s="116">
        <v>0</v>
      </c>
      <c r="F1785" s="116">
        <v>0</v>
      </c>
    </row>
    <row r="1786" spans="3:6" x14ac:dyDescent="0.25">
      <c r="C1786" s="6" t="s">
        <v>1451</v>
      </c>
      <c r="D1786" s="6" t="s">
        <v>2321</v>
      </c>
      <c r="E1786" s="116">
        <v>0</v>
      </c>
      <c r="F1786" s="116">
        <v>0</v>
      </c>
    </row>
    <row r="1787" spans="3:6" x14ac:dyDescent="0.25">
      <c r="C1787" s="6" t="s">
        <v>181</v>
      </c>
      <c r="D1787" s="6" t="s">
        <v>2345</v>
      </c>
      <c r="E1787" s="116">
        <v>0</v>
      </c>
      <c r="F1787" s="116">
        <v>0</v>
      </c>
    </row>
    <row r="1788" spans="3:6" x14ac:dyDescent="0.25">
      <c r="C1788" s="6" t="s">
        <v>1452</v>
      </c>
      <c r="D1788" s="6" t="s">
        <v>2338</v>
      </c>
      <c r="E1788" s="116">
        <v>0</v>
      </c>
      <c r="F1788" s="116">
        <v>0</v>
      </c>
    </row>
    <row r="1789" spans="3:6" x14ac:dyDescent="0.25">
      <c r="C1789" s="6" t="s">
        <v>1454</v>
      </c>
      <c r="D1789" s="6" t="s">
        <v>2353</v>
      </c>
      <c r="E1789" s="116">
        <v>0</v>
      </c>
      <c r="F1789" s="116">
        <v>0</v>
      </c>
    </row>
    <row r="1790" spans="3:6" x14ac:dyDescent="0.25">
      <c r="C1790" s="6" t="s">
        <v>1438</v>
      </c>
      <c r="D1790" s="6" t="s">
        <v>2364</v>
      </c>
      <c r="E1790" s="116">
        <v>0</v>
      </c>
      <c r="F1790" s="116">
        <v>0</v>
      </c>
    </row>
    <row r="1791" spans="3:6" x14ac:dyDescent="0.25">
      <c r="C1791" s="6" t="s">
        <v>1424</v>
      </c>
      <c r="D1791" s="6" t="s">
        <v>2341</v>
      </c>
      <c r="E1791" s="116">
        <v>0</v>
      </c>
      <c r="F1791" s="116">
        <v>0</v>
      </c>
    </row>
    <row r="1792" spans="3:6" x14ac:dyDescent="0.25">
      <c r="C1792" s="6" t="s">
        <v>1425</v>
      </c>
      <c r="D1792" s="6" t="s">
        <v>2309</v>
      </c>
      <c r="E1792" s="116">
        <v>0</v>
      </c>
      <c r="F1792" s="116">
        <v>0</v>
      </c>
    </row>
    <row r="1793" spans="3:6" x14ac:dyDescent="0.25">
      <c r="C1793" s="6" t="s">
        <v>176</v>
      </c>
      <c r="D1793" s="6" t="s">
        <v>2354</v>
      </c>
      <c r="E1793" s="116">
        <v>0</v>
      </c>
      <c r="F1793" s="116">
        <v>0</v>
      </c>
    </row>
    <row r="1794" spans="3:6" x14ac:dyDescent="0.25">
      <c r="C1794" s="6" t="s">
        <v>1442</v>
      </c>
      <c r="D1794" s="6" t="s">
        <v>2327</v>
      </c>
      <c r="E1794" s="116">
        <v>0</v>
      </c>
      <c r="F1794" s="116">
        <v>0</v>
      </c>
    </row>
    <row r="1795" spans="3:6" x14ac:dyDescent="0.25">
      <c r="C1795" s="6" t="s">
        <v>187</v>
      </c>
      <c r="D1795" s="6" t="s">
        <v>2348</v>
      </c>
      <c r="E1795" s="116">
        <v>0</v>
      </c>
      <c r="F1795" s="116">
        <v>0</v>
      </c>
    </row>
    <row r="1796" spans="3:6" x14ac:dyDescent="0.25">
      <c r="C1796" s="6" t="s">
        <v>1417</v>
      </c>
      <c r="D1796" s="6" t="s">
        <v>2306</v>
      </c>
      <c r="E1796" s="116">
        <v>0</v>
      </c>
      <c r="F1796" s="116">
        <v>0</v>
      </c>
    </row>
    <row r="1797" spans="3:6" x14ac:dyDescent="0.25">
      <c r="C1797" s="6" t="s">
        <v>175</v>
      </c>
      <c r="D1797" s="6" t="s">
        <v>2366</v>
      </c>
      <c r="E1797" s="116">
        <v>0</v>
      </c>
      <c r="F1797" s="116">
        <v>0</v>
      </c>
    </row>
    <row r="1798" spans="3:6" x14ac:dyDescent="0.25">
      <c r="C1798" s="6" t="s">
        <v>1447</v>
      </c>
      <c r="D1798" s="6" t="s">
        <v>2334</v>
      </c>
      <c r="E1798" s="116">
        <v>0</v>
      </c>
      <c r="F1798" s="116">
        <v>0</v>
      </c>
    </row>
    <row r="1799" spans="3:6" x14ac:dyDescent="0.25">
      <c r="C1799" s="6" t="s">
        <v>1428</v>
      </c>
      <c r="D1799" s="6" t="s">
        <v>2361</v>
      </c>
      <c r="E1799" s="116">
        <v>0</v>
      </c>
      <c r="F1799" s="116">
        <v>0</v>
      </c>
    </row>
    <row r="1800" spans="3:6" x14ac:dyDescent="0.25">
      <c r="C1800" s="6" t="s">
        <v>1418</v>
      </c>
      <c r="D1800" s="6" t="s">
        <v>2314</v>
      </c>
      <c r="E1800" s="116">
        <v>0</v>
      </c>
      <c r="F1800" s="116">
        <v>0</v>
      </c>
    </row>
    <row r="1801" spans="3:6" x14ac:dyDescent="0.25">
      <c r="C1801" s="6" t="s">
        <v>1448</v>
      </c>
      <c r="D1801" s="6" t="s">
        <v>2312</v>
      </c>
      <c r="E1801" s="116">
        <v>0</v>
      </c>
      <c r="F1801" s="116">
        <v>0</v>
      </c>
    </row>
    <row r="1802" spans="3:6" x14ac:dyDescent="0.25">
      <c r="C1802" s="6" t="s">
        <v>179</v>
      </c>
      <c r="D1802" s="6" t="s">
        <v>2333</v>
      </c>
      <c r="E1802" s="116">
        <v>0</v>
      </c>
      <c r="F1802" s="116">
        <v>0</v>
      </c>
    </row>
    <row r="1803" spans="3:6" x14ac:dyDescent="0.25">
      <c r="C1803" s="6" t="s">
        <v>1461</v>
      </c>
      <c r="D1803" s="6" t="s">
        <v>2328</v>
      </c>
      <c r="E1803" s="116">
        <v>0</v>
      </c>
      <c r="F1803" s="116">
        <v>0</v>
      </c>
    </row>
    <row r="1804" spans="3:6" x14ac:dyDescent="0.25">
      <c r="C1804" s="6" t="s">
        <v>188</v>
      </c>
      <c r="D1804" s="6" t="s">
        <v>2322</v>
      </c>
      <c r="E1804" s="116">
        <v>0</v>
      </c>
      <c r="F1804" s="116">
        <v>0</v>
      </c>
    </row>
    <row r="1805" spans="3:6" x14ac:dyDescent="0.25">
      <c r="C1805" s="6" t="s">
        <v>1419</v>
      </c>
      <c r="D1805" s="6" t="s">
        <v>2326</v>
      </c>
      <c r="E1805" s="116">
        <v>0</v>
      </c>
      <c r="F1805" s="116">
        <v>0</v>
      </c>
    </row>
    <row r="1806" spans="3:6" x14ac:dyDescent="0.25">
      <c r="C1806" s="6" t="s">
        <v>1446</v>
      </c>
      <c r="D1806" s="6" t="s">
        <v>2342</v>
      </c>
      <c r="E1806" s="116">
        <v>0</v>
      </c>
      <c r="F1806" s="116">
        <v>0</v>
      </c>
    </row>
    <row r="1807" spans="3:6" x14ac:dyDescent="0.25">
      <c r="C1807" s="6" t="s">
        <v>1443</v>
      </c>
      <c r="D1807" s="6" t="s">
        <v>2365</v>
      </c>
      <c r="E1807" s="116">
        <v>0</v>
      </c>
      <c r="F1807" s="116">
        <v>0</v>
      </c>
    </row>
    <row r="1808" spans="3:6" x14ac:dyDescent="0.25">
      <c r="C1808" s="6" t="s">
        <v>1421</v>
      </c>
      <c r="D1808" s="6" t="s">
        <v>2350</v>
      </c>
      <c r="E1808" s="116">
        <v>0</v>
      </c>
      <c r="F1808" s="116">
        <v>0</v>
      </c>
    </row>
    <row r="1809" spans="2:6" x14ac:dyDescent="0.25">
      <c r="C1809" s="6" t="s">
        <v>1426</v>
      </c>
      <c r="D1809" s="6" t="s">
        <v>2373</v>
      </c>
      <c r="E1809" s="116">
        <v>0</v>
      </c>
      <c r="F1809" s="116">
        <v>0</v>
      </c>
    </row>
    <row r="1810" spans="2:6" x14ac:dyDescent="0.25">
      <c r="C1810" s="6" t="s">
        <v>192</v>
      </c>
      <c r="D1810" s="6" t="s">
        <v>2329</v>
      </c>
      <c r="E1810" s="116">
        <v>0</v>
      </c>
      <c r="F1810" s="116">
        <v>0</v>
      </c>
    </row>
    <row r="1811" spans="2:6" x14ac:dyDescent="0.25">
      <c r="C1811" s="6" t="s">
        <v>1453</v>
      </c>
      <c r="D1811" s="6" t="s">
        <v>2336</v>
      </c>
      <c r="E1811" s="116">
        <v>0</v>
      </c>
      <c r="F1811" s="116">
        <v>0</v>
      </c>
    </row>
    <row r="1812" spans="2:6" x14ac:dyDescent="0.25">
      <c r="C1812" s="6" t="s">
        <v>178</v>
      </c>
      <c r="D1812" s="6" t="s">
        <v>2355</v>
      </c>
      <c r="E1812" s="116">
        <v>0</v>
      </c>
      <c r="F1812" s="116">
        <v>0</v>
      </c>
    </row>
    <row r="1813" spans="2:6" x14ac:dyDescent="0.25">
      <c r="C1813" s="6" t="s">
        <v>180</v>
      </c>
      <c r="D1813" s="6" t="s">
        <v>2376</v>
      </c>
      <c r="E1813" s="116">
        <v>0</v>
      </c>
      <c r="F1813" s="116">
        <v>0</v>
      </c>
    </row>
    <row r="1814" spans="2:6" x14ac:dyDescent="0.25">
      <c r="C1814" s="6" t="s">
        <v>183</v>
      </c>
      <c r="D1814" s="6" t="s">
        <v>2332</v>
      </c>
      <c r="E1814" s="116">
        <v>0</v>
      </c>
      <c r="F1814" s="116">
        <v>0</v>
      </c>
    </row>
    <row r="1815" spans="2:6" x14ac:dyDescent="0.25">
      <c r="B1815" s="6" t="s">
        <v>1933</v>
      </c>
      <c r="C1815" s="6" t="s">
        <v>170</v>
      </c>
      <c r="D1815" s="6" t="s">
        <v>2449</v>
      </c>
      <c r="E1815" s="116">
        <v>15</v>
      </c>
      <c r="F1815" s="116">
        <v>2</v>
      </c>
    </row>
    <row r="1816" spans="2:6" x14ac:dyDescent="0.25">
      <c r="C1816" s="6" t="s">
        <v>533</v>
      </c>
      <c r="D1816" s="6" t="s">
        <v>2424</v>
      </c>
      <c r="E1816" s="116">
        <v>3</v>
      </c>
      <c r="F1816" s="116">
        <v>1</v>
      </c>
    </row>
    <row r="1817" spans="2:6" x14ac:dyDescent="0.25">
      <c r="C1817" s="6" t="s">
        <v>536</v>
      </c>
      <c r="D1817" s="6" t="s">
        <v>2433</v>
      </c>
      <c r="E1817" s="116">
        <v>8</v>
      </c>
      <c r="F1817" s="116">
        <v>1</v>
      </c>
    </row>
    <row r="1818" spans="2:6" x14ac:dyDescent="0.25">
      <c r="C1818" s="6" t="s">
        <v>534</v>
      </c>
      <c r="D1818" s="6" t="s">
        <v>2448</v>
      </c>
      <c r="E1818" s="116">
        <v>6</v>
      </c>
      <c r="F1818" s="116">
        <v>1</v>
      </c>
    </row>
    <row r="1819" spans="2:6" x14ac:dyDescent="0.25">
      <c r="C1819" s="6" t="s">
        <v>532</v>
      </c>
      <c r="D1819" s="6" t="s">
        <v>3126</v>
      </c>
      <c r="E1819" s="116">
        <v>4</v>
      </c>
      <c r="F1819" s="116">
        <v>1</v>
      </c>
    </row>
    <row r="1820" spans="2:6" x14ac:dyDescent="0.25">
      <c r="C1820" s="6" t="s">
        <v>535</v>
      </c>
      <c r="D1820" s="6" t="s">
        <v>3127</v>
      </c>
      <c r="E1820" s="116">
        <v>6</v>
      </c>
      <c r="F1820" s="116">
        <v>1</v>
      </c>
    </row>
    <row r="1821" spans="2:6" x14ac:dyDescent="0.25">
      <c r="C1821" s="6" t="s">
        <v>537</v>
      </c>
      <c r="D1821" s="6" t="s">
        <v>2427</v>
      </c>
      <c r="E1821" s="116">
        <v>14</v>
      </c>
      <c r="F1821" s="116">
        <v>2</v>
      </c>
    </row>
    <row r="1822" spans="2:6" x14ac:dyDescent="0.25">
      <c r="C1822" s="6" t="s">
        <v>551</v>
      </c>
      <c r="D1822" s="6" t="s">
        <v>2439</v>
      </c>
      <c r="E1822" s="116">
        <v>9</v>
      </c>
      <c r="F1822" s="116">
        <v>2</v>
      </c>
    </row>
    <row r="1823" spans="2:6" x14ac:dyDescent="0.25">
      <c r="C1823" s="6" t="s">
        <v>560</v>
      </c>
      <c r="D1823" s="6" t="s">
        <v>2447</v>
      </c>
      <c r="E1823" s="116">
        <v>9</v>
      </c>
      <c r="F1823" s="116">
        <v>2</v>
      </c>
    </row>
    <row r="1824" spans="2:6" x14ac:dyDescent="0.25">
      <c r="C1824" s="6" t="s">
        <v>558</v>
      </c>
      <c r="D1824" s="6" t="s">
        <v>2440</v>
      </c>
      <c r="E1824" s="116">
        <v>8</v>
      </c>
      <c r="F1824" s="116">
        <v>1</v>
      </c>
    </row>
    <row r="1825" spans="3:6" x14ac:dyDescent="0.25">
      <c r="C1825" s="6" t="s">
        <v>304</v>
      </c>
      <c r="D1825" s="6" t="s">
        <v>2425</v>
      </c>
      <c r="E1825" s="116">
        <v>22</v>
      </c>
      <c r="F1825" s="116">
        <v>3</v>
      </c>
    </row>
    <row r="1826" spans="3:6" x14ac:dyDescent="0.25">
      <c r="C1826" s="6" t="s">
        <v>556</v>
      </c>
      <c r="D1826" s="6" t="s">
        <v>2435</v>
      </c>
      <c r="E1826" s="116">
        <v>12</v>
      </c>
      <c r="F1826" s="116">
        <v>2</v>
      </c>
    </row>
    <row r="1827" spans="3:6" x14ac:dyDescent="0.25">
      <c r="C1827" s="6" t="s">
        <v>473</v>
      </c>
      <c r="D1827" s="6" t="s">
        <v>3128</v>
      </c>
      <c r="E1827" s="116">
        <v>4</v>
      </c>
      <c r="F1827" s="116">
        <v>1</v>
      </c>
    </row>
    <row r="1828" spans="3:6" x14ac:dyDescent="0.25">
      <c r="C1828" s="6" t="s">
        <v>91</v>
      </c>
      <c r="D1828" s="6" t="s">
        <v>2434</v>
      </c>
      <c r="E1828" s="116">
        <v>14</v>
      </c>
      <c r="F1828" s="116">
        <v>2</v>
      </c>
    </row>
    <row r="1829" spans="3:6" x14ac:dyDescent="0.25">
      <c r="C1829" s="6" t="s">
        <v>531</v>
      </c>
      <c r="D1829" s="6" t="s">
        <v>2422</v>
      </c>
      <c r="E1829" s="116">
        <v>8</v>
      </c>
      <c r="F1829" s="116">
        <v>1</v>
      </c>
    </row>
    <row r="1830" spans="3:6" x14ac:dyDescent="0.25">
      <c r="C1830" s="6" t="s">
        <v>538</v>
      </c>
      <c r="D1830" s="6" t="s">
        <v>2428</v>
      </c>
      <c r="E1830" s="116">
        <v>10</v>
      </c>
      <c r="F1830" s="116">
        <v>2</v>
      </c>
    </row>
    <row r="1831" spans="3:6" x14ac:dyDescent="0.25">
      <c r="C1831" s="6" t="s">
        <v>555</v>
      </c>
      <c r="D1831" s="6" t="s">
        <v>2419</v>
      </c>
      <c r="E1831" s="116">
        <v>3</v>
      </c>
      <c r="F1831" s="116">
        <v>1</v>
      </c>
    </row>
    <row r="1832" spans="3:6" x14ac:dyDescent="0.25">
      <c r="C1832" s="6" t="s">
        <v>554</v>
      </c>
      <c r="D1832" s="6" t="s">
        <v>2442</v>
      </c>
      <c r="E1832" s="116">
        <v>3</v>
      </c>
      <c r="F1832" s="116">
        <v>1</v>
      </c>
    </row>
    <row r="1833" spans="3:6" x14ac:dyDescent="0.25">
      <c r="C1833" s="6" t="s">
        <v>553</v>
      </c>
      <c r="D1833" s="6" t="s">
        <v>2438</v>
      </c>
      <c r="E1833" s="116">
        <v>4</v>
      </c>
      <c r="F1833" s="116">
        <v>1</v>
      </c>
    </row>
    <row r="1834" spans="3:6" x14ac:dyDescent="0.25">
      <c r="C1834" s="6" t="s">
        <v>552</v>
      </c>
      <c r="D1834" s="6" t="s">
        <v>2421</v>
      </c>
      <c r="E1834" s="116">
        <v>3</v>
      </c>
      <c r="F1834" s="116">
        <v>1</v>
      </c>
    </row>
    <row r="1835" spans="3:6" x14ac:dyDescent="0.25">
      <c r="C1835" s="6" t="s">
        <v>550</v>
      </c>
      <c r="D1835" s="6" t="s">
        <v>2436</v>
      </c>
      <c r="E1835" s="116">
        <v>3</v>
      </c>
      <c r="F1835" s="116">
        <v>1</v>
      </c>
    </row>
    <row r="1836" spans="3:6" x14ac:dyDescent="0.25">
      <c r="C1836" s="6" t="s">
        <v>549</v>
      </c>
      <c r="D1836" s="6" t="s">
        <v>2443</v>
      </c>
      <c r="E1836" s="116">
        <v>3</v>
      </c>
      <c r="F1836" s="116">
        <v>1</v>
      </c>
    </row>
    <row r="1837" spans="3:6" x14ac:dyDescent="0.25">
      <c r="C1837" s="6" t="s">
        <v>548</v>
      </c>
      <c r="D1837" s="6" t="s">
        <v>2451</v>
      </c>
      <c r="E1837" s="116">
        <v>3</v>
      </c>
      <c r="F1837" s="116">
        <v>1</v>
      </c>
    </row>
    <row r="1838" spans="3:6" x14ac:dyDescent="0.25">
      <c r="C1838" s="6" t="s">
        <v>547</v>
      </c>
      <c r="D1838" s="6" t="s">
        <v>2441</v>
      </c>
      <c r="E1838" s="116">
        <v>14</v>
      </c>
      <c r="F1838" s="116">
        <v>2</v>
      </c>
    </row>
    <row r="1839" spans="3:6" x14ac:dyDescent="0.25">
      <c r="C1839" s="6" t="s">
        <v>564</v>
      </c>
      <c r="D1839" s="6" t="s">
        <v>2429</v>
      </c>
      <c r="E1839" s="116">
        <v>3</v>
      </c>
      <c r="F1839" s="116">
        <v>1</v>
      </c>
    </row>
    <row r="1840" spans="3:6" x14ac:dyDescent="0.25">
      <c r="C1840" s="6" t="s">
        <v>546</v>
      </c>
      <c r="D1840" s="6" t="s">
        <v>2426</v>
      </c>
      <c r="E1840" s="116">
        <v>4</v>
      </c>
      <c r="F1840" s="116">
        <v>1</v>
      </c>
    </row>
    <row r="1841" spans="2:6" x14ac:dyDescent="0.25">
      <c r="C1841" s="6" t="s">
        <v>545</v>
      </c>
      <c r="D1841" s="6" t="s">
        <v>2420</v>
      </c>
      <c r="E1841" s="116">
        <v>3</v>
      </c>
      <c r="F1841" s="116">
        <v>1</v>
      </c>
    </row>
    <row r="1842" spans="2:6" x14ac:dyDescent="0.25">
      <c r="C1842" s="6" t="s">
        <v>544</v>
      </c>
      <c r="D1842" s="6" t="s">
        <v>2437</v>
      </c>
      <c r="E1842" s="116">
        <v>3</v>
      </c>
      <c r="F1842" s="116">
        <v>1</v>
      </c>
    </row>
    <row r="1843" spans="2:6" x14ac:dyDescent="0.25">
      <c r="C1843" s="6" t="s">
        <v>543</v>
      </c>
      <c r="D1843" s="6" t="s">
        <v>2431</v>
      </c>
      <c r="E1843" s="116">
        <v>11</v>
      </c>
      <c r="F1843" s="116">
        <v>2</v>
      </c>
    </row>
    <row r="1844" spans="2:6" x14ac:dyDescent="0.25">
      <c r="C1844" s="6" t="s">
        <v>542</v>
      </c>
      <c r="D1844" s="6" t="s">
        <v>2430</v>
      </c>
      <c r="E1844" s="116">
        <v>4</v>
      </c>
      <c r="F1844" s="116">
        <v>1</v>
      </c>
    </row>
    <row r="1845" spans="2:6" x14ac:dyDescent="0.25">
      <c r="C1845" s="6" t="s">
        <v>541</v>
      </c>
      <c r="D1845" s="6" t="s">
        <v>2430</v>
      </c>
      <c r="E1845" s="116">
        <v>5</v>
      </c>
      <c r="F1845" s="116">
        <v>1</v>
      </c>
    </row>
    <row r="1846" spans="2:6" x14ac:dyDescent="0.25">
      <c r="C1846" s="6" t="s">
        <v>540</v>
      </c>
      <c r="D1846" s="6" t="s">
        <v>2450</v>
      </c>
      <c r="E1846" s="116">
        <v>6</v>
      </c>
      <c r="F1846" s="116">
        <v>1</v>
      </c>
    </row>
    <row r="1847" spans="2:6" x14ac:dyDescent="0.25">
      <c r="C1847" s="6" t="s">
        <v>539</v>
      </c>
      <c r="D1847" s="6" t="s">
        <v>2432</v>
      </c>
      <c r="E1847" s="116">
        <v>7</v>
      </c>
      <c r="F1847" s="116">
        <v>1</v>
      </c>
    </row>
    <row r="1848" spans="2:6" x14ac:dyDescent="0.25">
      <c r="C1848" s="6" t="s">
        <v>563</v>
      </c>
      <c r="D1848" s="6" t="s">
        <v>2444</v>
      </c>
      <c r="E1848" s="116">
        <v>3</v>
      </c>
      <c r="F1848" s="116">
        <v>1</v>
      </c>
    </row>
    <row r="1849" spans="2:6" x14ac:dyDescent="0.25">
      <c r="C1849" s="6" t="s">
        <v>562</v>
      </c>
      <c r="D1849" s="6" t="s">
        <v>2445</v>
      </c>
      <c r="E1849" s="116">
        <v>5</v>
      </c>
      <c r="F1849" s="116">
        <v>1</v>
      </c>
    </row>
    <row r="1850" spans="2:6" x14ac:dyDescent="0.25">
      <c r="C1850" s="6" t="s">
        <v>561</v>
      </c>
      <c r="D1850" s="6" t="s">
        <v>2446</v>
      </c>
      <c r="E1850" s="116">
        <v>6</v>
      </c>
      <c r="F1850" s="116">
        <v>1</v>
      </c>
    </row>
    <row r="1851" spans="2:6" x14ac:dyDescent="0.25">
      <c r="C1851" s="6" t="s">
        <v>559</v>
      </c>
      <c r="D1851" s="6" t="s">
        <v>2452</v>
      </c>
      <c r="E1851" s="116">
        <v>3</v>
      </c>
      <c r="F1851" s="116">
        <v>1</v>
      </c>
    </row>
    <row r="1852" spans="2:6" x14ac:dyDescent="0.25">
      <c r="C1852" s="6" t="s">
        <v>557</v>
      </c>
      <c r="D1852" s="6" t="s">
        <v>2423</v>
      </c>
      <c r="E1852" s="116">
        <v>3</v>
      </c>
      <c r="F1852" s="116">
        <v>1</v>
      </c>
    </row>
    <row r="1853" spans="2:6" x14ac:dyDescent="0.25">
      <c r="B1853" s="6" t="s">
        <v>1930</v>
      </c>
      <c r="C1853" s="6" t="s">
        <v>618</v>
      </c>
      <c r="D1853" s="6" t="s">
        <v>2584</v>
      </c>
      <c r="E1853" s="116">
        <v>0</v>
      </c>
      <c r="F1853" s="116">
        <v>0</v>
      </c>
    </row>
    <row r="1854" spans="2:6" x14ac:dyDescent="0.25">
      <c r="C1854" s="6" t="s">
        <v>611</v>
      </c>
      <c r="D1854" s="6" t="s">
        <v>2584</v>
      </c>
      <c r="E1854" s="116">
        <v>0</v>
      </c>
      <c r="F1854" s="116">
        <v>0</v>
      </c>
    </row>
    <row r="1855" spans="2:6" x14ac:dyDescent="0.25">
      <c r="C1855" s="6" t="s">
        <v>615</v>
      </c>
      <c r="D1855" s="6" t="s">
        <v>2584</v>
      </c>
      <c r="E1855" s="116">
        <v>0</v>
      </c>
      <c r="F1855" s="116">
        <v>0</v>
      </c>
    </row>
    <row r="1856" spans="2:6" x14ac:dyDescent="0.25">
      <c r="C1856" s="6" t="s">
        <v>614</v>
      </c>
      <c r="D1856" s="6" t="s">
        <v>2603</v>
      </c>
      <c r="E1856" s="116">
        <v>0</v>
      </c>
      <c r="F1856" s="116">
        <v>0</v>
      </c>
    </row>
    <row r="1857" spans="3:6" x14ac:dyDescent="0.25">
      <c r="C1857" s="6" t="s">
        <v>608</v>
      </c>
      <c r="D1857" s="6" t="s">
        <v>2588</v>
      </c>
      <c r="E1857" s="116">
        <v>0</v>
      </c>
      <c r="F1857" s="116">
        <v>0</v>
      </c>
    </row>
    <row r="1858" spans="3:6" x14ac:dyDescent="0.25">
      <c r="C1858" s="6" t="s">
        <v>616</v>
      </c>
      <c r="D1858" s="6" t="s">
        <v>2584</v>
      </c>
      <c r="E1858" s="116">
        <v>15</v>
      </c>
      <c r="F1858" s="116">
        <v>2</v>
      </c>
    </row>
    <row r="1859" spans="3:6" x14ac:dyDescent="0.25">
      <c r="C1859" s="6" t="s">
        <v>613</v>
      </c>
      <c r="D1859" s="6" t="s">
        <v>2584</v>
      </c>
      <c r="E1859" s="116">
        <v>10</v>
      </c>
      <c r="F1859" s="116">
        <v>2</v>
      </c>
    </row>
    <row r="1860" spans="3:6" x14ac:dyDescent="0.25">
      <c r="C1860" s="6" t="s">
        <v>99</v>
      </c>
      <c r="D1860" s="6" t="s">
        <v>2584</v>
      </c>
      <c r="E1860" s="116">
        <v>20</v>
      </c>
      <c r="F1860" s="116">
        <v>3</v>
      </c>
    </row>
    <row r="1861" spans="3:6" x14ac:dyDescent="0.25">
      <c r="C1861" s="6" t="s">
        <v>623</v>
      </c>
      <c r="D1861" s="6" t="s">
        <v>2585</v>
      </c>
      <c r="E1861" s="116">
        <v>10</v>
      </c>
      <c r="F1861" s="116">
        <v>2</v>
      </c>
    </row>
    <row r="1862" spans="3:6" x14ac:dyDescent="0.25">
      <c r="C1862" s="6" t="s">
        <v>612</v>
      </c>
      <c r="D1862" s="6" t="s">
        <v>2584</v>
      </c>
      <c r="E1862" s="116">
        <v>0</v>
      </c>
      <c r="F1862" s="116">
        <v>0</v>
      </c>
    </row>
    <row r="1863" spans="3:6" x14ac:dyDescent="0.25">
      <c r="C1863" s="6" t="s">
        <v>621</v>
      </c>
      <c r="D1863" s="6" t="s">
        <v>2584</v>
      </c>
      <c r="E1863" s="116">
        <v>0</v>
      </c>
      <c r="F1863" s="116">
        <v>0</v>
      </c>
    </row>
    <row r="1864" spans="3:6" x14ac:dyDescent="0.25">
      <c r="C1864" s="6" t="s">
        <v>620</v>
      </c>
      <c r="D1864" s="6" t="s">
        <v>2584</v>
      </c>
      <c r="E1864" s="116">
        <v>0</v>
      </c>
      <c r="F1864" s="116">
        <v>0</v>
      </c>
    </row>
    <row r="1865" spans="3:6" x14ac:dyDescent="0.25">
      <c r="C1865" s="6" t="s">
        <v>624</v>
      </c>
      <c r="D1865" s="6" t="s">
        <v>2584</v>
      </c>
      <c r="E1865" s="116">
        <v>4</v>
      </c>
      <c r="F1865" s="116">
        <v>1</v>
      </c>
    </row>
    <row r="1866" spans="3:6" x14ac:dyDescent="0.25">
      <c r="C1866" s="6" t="s">
        <v>619</v>
      </c>
      <c r="D1866" s="6" t="s">
        <v>2600</v>
      </c>
      <c r="E1866" s="116">
        <v>0</v>
      </c>
      <c r="F1866" s="116">
        <v>0</v>
      </c>
    </row>
    <row r="1867" spans="3:6" x14ac:dyDescent="0.25">
      <c r="C1867" s="6" t="s">
        <v>609</v>
      </c>
      <c r="D1867" s="6" t="s">
        <v>2602</v>
      </c>
      <c r="E1867" s="116">
        <v>0</v>
      </c>
      <c r="F1867" s="116">
        <v>0</v>
      </c>
    </row>
    <row r="1868" spans="3:6" x14ac:dyDescent="0.25">
      <c r="C1868" s="6" t="s">
        <v>622</v>
      </c>
      <c r="D1868" s="6" t="s">
        <v>2584</v>
      </c>
      <c r="E1868" s="116">
        <v>0</v>
      </c>
      <c r="F1868" s="116">
        <v>0</v>
      </c>
    </row>
    <row r="1869" spans="3:6" x14ac:dyDescent="0.25">
      <c r="C1869" s="6" t="s">
        <v>635</v>
      </c>
      <c r="D1869" s="6" t="s">
        <v>2598</v>
      </c>
      <c r="E1869" s="116">
        <v>0</v>
      </c>
      <c r="F1869" s="116">
        <v>0</v>
      </c>
    </row>
    <row r="1870" spans="3:6" x14ac:dyDescent="0.25">
      <c r="C1870" s="6" t="s">
        <v>634</v>
      </c>
      <c r="D1870" s="6" t="s">
        <v>2590</v>
      </c>
      <c r="E1870" s="116">
        <v>0</v>
      </c>
      <c r="F1870" s="116">
        <v>0</v>
      </c>
    </row>
    <row r="1871" spans="3:6" x14ac:dyDescent="0.25">
      <c r="C1871" s="6" t="s">
        <v>633</v>
      </c>
      <c r="D1871" s="6" t="s">
        <v>2597</v>
      </c>
      <c r="E1871" s="116">
        <v>0</v>
      </c>
      <c r="F1871" s="116">
        <v>0</v>
      </c>
    </row>
    <row r="1872" spans="3:6" x14ac:dyDescent="0.25">
      <c r="C1872" s="6" t="s">
        <v>632</v>
      </c>
      <c r="D1872" s="6" t="s">
        <v>2584</v>
      </c>
      <c r="E1872" s="116">
        <v>5</v>
      </c>
      <c r="F1872" s="116">
        <v>1</v>
      </c>
    </row>
    <row r="1873" spans="3:6" x14ac:dyDescent="0.25">
      <c r="C1873" s="6" t="s">
        <v>631</v>
      </c>
      <c r="D1873" s="6" t="s">
        <v>2601</v>
      </c>
      <c r="E1873" s="116">
        <v>0</v>
      </c>
      <c r="F1873" s="116">
        <v>0</v>
      </c>
    </row>
    <row r="1874" spans="3:6" x14ac:dyDescent="0.25">
      <c r="C1874" s="6" t="s">
        <v>630</v>
      </c>
      <c r="D1874" s="6" t="s">
        <v>2604</v>
      </c>
      <c r="E1874" s="116">
        <v>0</v>
      </c>
      <c r="F1874" s="116">
        <v>0</v>
      </c>
    </row>
    <row r="1875" spans="3:6" x14ac:dyDescent="0.25">
      <c r="C1875" s="6" t="s">
        <v>629</v>
      </c>
      <c r="D1875" s="6" t="s">
        <v>2586</v>
      </c>
      <c r="E1875" s="116">
        <v>5</v>
      </c>
      <c r="F1875" s="116">
        <v>1</v>
      </c>
    </row>
    <row r="1876" spans="3:6" x14ac:dyDescent="0.25">
      <c r="C1876" s="6" t="s">
        <v>642</v>
      </c>
      <c r="D1876" s="6" t="s">
        <v>2587</v>
      </c>
      <c r="E1876" s="116">
        <v>0</v>
      </c>
      <c r="F1876" s="116">
        <v>0</v>
      </c>
    </row>
    <row r="1877" spans="3:6" x14ac:dyDescent="0.25">
      <c r="C1877" s="6" t="s">
        <v>641</v>
      </c>
      <c r="D1877" s="6" t="s">
        <v>2587</v>
      </c>
      <c r="E1877" s="116">
        <v>0</v>
      </c>
      <c r="F1877" s="116">
        <v>0</v>
      </c>
    </row>
    <row r="1878" spans="3:6" x14ac:dyDescent="0.25">
      <c r="C1878" s="6" t="s">
        <v>640</v>
      </c>
      <c r="D1878" s="6" t="s">
        <v>2583</v>
      </c>
      <c r="E1878" s="116">
        <v>0</v>
      </c>
      <c r="F1878" s="116">
        <v>0</v>
      </c>
    </row>
    <row r="1879" spans="3:6" x14ac:dyDescent="0.25">
      <c r="C1879" s="6" t="s">
        <v>628</v>
      </c>
      <c r="D1879" s="6" t="s">
        <v>2605</v>
      </c>
      <c r="E1879" s="116">
        <v>0</v>
      </c>
      <c r="F1879" s="116">
        <v>0</v>
      </c>
    </row>
    <row r="1880" spans="3:6" x14ac:dyDescent="0.25">
      <c r="C1880" s="6" t="s">
        <v>627</v>
      </c>
      <c r="D1880" s="6" t="s">
        <v>2595</v>
      </c>
      <c r="E1880" s="116">
        <v>0</v>
      </c>
      <c r="F1880" s="116">
        <v>0</v>
      </c>
    </row>
    <row r="1881" spans="3:6" x14ac:dyDescent="0.25">
      <c r="C1881" s="6" t="s">
        <v>626</v>
      </c>
      <c r="D1881" s="6" t="s">
        <v>2591</v>
      </c>
      <c r="E1881" s="116">
        <v>0</v>
      </c>
      <c r="F1881" s="116">
        <v>0</v>
      </c>
    </row>
    <row r="1882" spans="3:6" x14ac:dyDescent="0.25">
      <c r="C1882" s="6" t="s">
        <v>625</v>
      </c>
      <c r="D1882" s="6" t="s">
        <v>2594</v>
      </c>
      <c r="E1882" s="116">
        <v>0</v>
      </c>
      <c r="F1882" s="116">
        <v>0</v>
      </c>
    </row>
    <row r="1883" spans="3:6" x14ac:dyDescent="0.25">
      <c r="C1883" s="6" t="s">
        <v>639</v>
      </c>
      <c r="D1883" s="6" t="s">
        <v>2593</v>
      </c>
      <c r="E1883" s="116">
        <v>5</v>
      </c>
      <c r="F1883" s="116">
        <v>1</v>
      </c>
    </row>
    <row r="1884" spans="3:6" x14ac:dyDescent="0.25">
      <c r="C1884" s="6" t="s">
        <v>638</v>
      </c>
      <c r="D1884" s="6" t="s">
        <v>2589</v>
      </c>
      <c r="E1884" s="116">
        <v>5</v>
      </c>
      <c r="F1884" s="116">
        <v>1</v>
      </c>
    </row>
    <row r="1885" spans="3:6" x14ac:dyDescent="0.25">
      <c r="C1885" s="6" t="s">
        <v>637</v>
      </c>
      <c r="D1885" s="6" t="s">
        <v>2596</v>
      </c>
      <c r="E1885" s="116">
        <v>0</v>
      </c>
      <c r="F1885" s="116">
        <v>0</v>
      </c>
    </row>
    <row r="1886" spans="3:6" x14ac:dyDescent="0.25">
      <c r="C1886" s="6" t="s">
        <v>636</v>
      </c>
      <c r="D1886" s="6" t="s">
        <v>2599</v>
      </c>
      <c r="E1886" s="116">
        <v>0</v>
      </c>
      <c r="F1886" s="116">
        <v>0</v>
      </c>
    </row>
    <row r="1887" spans="3:6" x14ac:dyDescent="0.25">
      <c r="C1887" s="6" t="s">
        <v>617</v>
      </c>
      <c r="D1887" s="6" t="s">
        <v>2592</v>
      </c>
      <c r="E1887" s="116">
        <v>10</v>
      </c>
      <c r="F1887" s="116">
        <v>2</v>
      </c>
    </row>
    <row r="1888" spans="3:6" x14ac:dyDescent="0.25">
      <c r="C1888" s="6" t="s">
        <v>610</v>
      </c>
      <c r="D1888" s="6" t="s">
        <v>3154</v>
      </c>
      <c r="E1888" s="116">
        <v>0</v>
      </c>
      <c r="F1888" s="116">
        <v>0</v>
      </c>
    </row>
    <row r="1889" spans="2:6" x14ac:dyDescent="0.25">
      <c r="B1889" s="6" t="s">
        <v>4034</v>
      </c>
      <c r="C1889" s="6" t="s">
        <v>26</v>
      </c>
      <c r="D1889" s="6" t="s">
        <v>2744</v>
      </c>
      <c r="E1889" s="116">
        <v>101</v>
      </c>
      <c r="F1889" s="116">
        <v>13</v>
      </c>
    </row>
    <row r="1890" spans="2:6" x14ac:dyDescent="0.25">
      <c r="B1890" s="6" t="s">
        <v>4038</v>
      </c>
      <c r="C1890" s="6" t="s">
        <v>42</v>
      </c>
      <c r="D1890" s="6" t="s">
        <v>2747</v>
      </c>
      <c r="E1890" s="116">
        <v>14</v>
      </c>
      <c r="F1890" s="116">
        <v>2</v>
      </c>
    </row>
    <row r="1891" spans="2:6" x14ac:dyDescent="0.25">
      <c r="B1891" s="6" t="s">
        <v>4037</v>
      </c>
      <c r="C1891" s="6" t="s">
        <v>32</v>
      </c>
      <c r="D1891" s="6" t="s">
        <v>2754</v>
      </c>
      <c r="E1891" s="116">
        <v>40</v>
      </c>
      <c r="F1891" s="116">
        <v>5</v>
      </c>
    </row>
    <row r="1892" spans="2:6" x14ac:dyDescent="0.25">
      <c r="B1892" s="6" t="s">
        <v>4036</v>
      </c>
      <c r="C1892" s="6" t="s">
        <v>1958</v>
      </c>
      <c r="D1892" s="6" t="s">
        <v>2758</v>
      </c>
      <c r="E1892" s="116">
        <v>40</v>
      </c>
      <c r="F1892" s="116">
        <v>5</v>
      </c>
    </row>
    <row r="1893" spans="2:6" x14ac:dyDescent="0.25">
      <c r="B1893" s="6" t="s">
        <v>4035</v>
      </c>
      <c r="C1893" s="6" t="s">
        <v>31</v>
      </c>
      <c r="D1893" s="6" t="s">
        <v>2759</v>
      </c>
      <c r="E1893" s="116">
        <v>102</v>
      </c>
      <c r="F1893" s="116">
        <v>13</v>
      </c>
    </row>
    <row r="1894" spans="2:6" x14ac:dyDescent="0.25">
      <c r="B1894" s="6" t="s">
        <v>1939</v>
      </c>
      <c r="C1894" s="6" t="s">
        <v>170</v>
      </c>
      <c r="D1894" s="6" t="s">
        <v>3776</v>
      </c>
      <c r="E1894" s="116">
        <v>0</v>
      </c>
      <c r="F1894" s="116">
        <v>0</v>
      </c>
    </row>
    <row r="1895" spans="2:6" x14ac:dyDescent="0.25">
      <c r="C1895" s="6" t="s">
        <v>196</v>
      </c>
      <c r="D1895" s="6" t="s">
        <v>3777</v>
      </c>
      <c r="E1895" s="116">
        <v>4</v>
      </c>
      <c r="F1895" s="116">
        <v>1</v>
      </c>
    </row>
    <row r="1896" spans="2:6" x14ac:dyDescent="0.25">
      <c r="C1896" s="6" t="s">
        <v>197</v>
      </c>
      <c r="D1896" s="6" t="s">
        <v>3778</v>
      </c>
      <c r="E1896" s="116">
        <v>4</v>
      </c>
      <c r="F1896" s="116">
        <v>1</v>
      </c>
    </row>
    <row r="1897" spans="2:6" x14ac:dyDescent="0.25">
      <c r="C1897" s="6" t="s">
        <v>209</v>
      </c>
      <c r="D1897" s="6" t="s">
        <v>3779</v>
      </c>
      <c r="E1897" s="116">
        <v>32</v>
      </c>
      <c r="F1897" s="116">
        <v>4</v>
      </c>
    </row>
    <row r="1898" spans="2:6" x14ac:dyDescent="0.25">
      <c r="C1898" s="6" t="s">
        <v>162</v>
      </c>
      <c r="D1898" s="6" t="s">
        <v>3780</v>
      </c>
      <c r="E1898" s="116">
        <v>24</v>
      </c>
      <c r="F1898" s="116">
        <v>3</v>
      </c>
    </row>
    <row r="1899" spans="2:6" x14ac:dyDescent="0.25">
      <c r="C1899" s="6" t="s">
        <v>208</v>
      </c>
      <c r="D1899" s="6" t="s">
        <v>3781</v>
      </c>
      <c r="E1899" s="116">
        <v>12</v>
      </c>
      <c r="F1899" s="116">
        <v>2</v>
      </c>
    </row>
    <row r="1900" spans="2:6" x14ac:dyDescent="0.25">
      <c r="C1900" s="6" t="s">
        <v>207</v>
      </c>
      <c r="D1900" s="6" t="s">
        <v>3782</v>
      </c>
      <c r="E1900" s="116">
        <v>10</v>
      </c>
      <c r="F1900" s="116">
        <v>2</v>
      </c>
    </row>
    <row r="1901" spans="2:6" x14ac:dyDescent="0.25">
      <c r="C1901" s="6" t="s">
        <v>206</v>
      </c>
      <c r="D1901" s="6" t="s">
        <v>3783</v>
      </c>
      <c r="E1901" s="116">
        <v>0</v>
      </c>
      <c r="F1901" s="116">
        <v>0</v>
      </c>
    </row>
    <row r="1902" spans="2:6" x14ac:dyDescent="0.25">
      <c r="C1902" s="6" t="s">
        <v>202</v>
      </c>
      <c r="D1902" s="6" t="s">
        <v>3784</v>
      </c>
      <c r="E1902" s="116">
        <v>4</v>
      </c>
      <c r="F1902" s="116">
        <v>1</v>
      </c>
    </row>
    <row r="1903" spans="2:6" x14ac:dyDescent="0.25">
      <c r="C1903" s="6" t="s">
        <v>203</v>
      </c>
      <c r="D1903" s="6" t="s">
        <v>3785</v>
      </c>
      <c r="E1903" s="116">
        <v>4</v>
      </c>
      <c r="F1903" s="116">
        <v>1</v>
      </c>
    </row>
    <row r="1904" spans="2:6" x14ac:dyDescent="0.25">
      <c r="C1904" s="6" t="s">
        <v>205</v>
      </c>
      <c r="D1904" s="6" t="s">
        <v>3786</v>
      </c>
      <c r="E1904" s="116">
        <v>4</v>
      </c>
      <c r="F1904" s="116">
        <v>1</v>
      </c>
    </row>
    <row r="1905" spans="1:6" x14ac:dyDescent="0.25">
      <c r="C1905" s="6" t="s">
        <v>204</v>
      </c>
      <c r="D1905" s="6" t="s">
        <v>3787</v>
      </c>
      <c r="E1905" s="116">
        <v>4</v>
      </c>
      <c r="F1905" s="116">
        <v>1</v>
      </c>
    </row>
    <row r="1906" spans="1:6" x14ac:dyDescent="0.25">
      <c r="C1906" s="6" t="s">
        <v>98</v>
      </c>
      <c r="D1906" s="6" t="s">
        <v>3782</v>
      </c>
      <c r="E1906" s="116">
        <v>8</v>
      </c>
      <c r="F1906" s="116">
        <v>1</v>
      </c>
    </row>
    <row r="1907" spans="1:6" x14ac:dyDescent="0.25">
      <c r="C1907" s="6" t="s">
        <v>74</v>
      </c>
      <c r="D1907" s="6" t="s">
        <v>3788</v>
      </c>
      <c r="E1907" s="116">
        <v>4</v>
      </c>
      <c r="F1907" s="116">
        <v>1</v>
      </c>
    </row>
    <row r="1908" spans="1:6" x14ac:dyDescent="0.25">
      <c r="C1908" s="6" t="s">
        <v>96</v>
      </c>
      <c r="D1908" s="6" t="s">
        <v>3789</v>
      </c>
      <c r="E1908" s="116">
        <v>4</v>
      </c>
      <c r="F1908" s="116">
        <v>1</v>
      </c>
    </row>
    <row r="1909" spans="1:6" x14ac:dyDescent="0.25">
      <c r="C1909" s="6" t="s">
        <v>198</v>
      </c>
      <c r="D1909" s="6" t="s">
        <v>3790</v>
      </c>
      <c r="E1909" s="116">
        <v>4</v>
      </c>
      <c r="F1909" s="116">
        <v>1</v>
      </c>
    </row>
    <row r="1910" spans="1:6" x14ac:dyDescent="0.25">
      <c r="C1910" s="6" t="s">
        <v>199</v>
      </c>
      <c r="D1910" s="6" t="s">
        <v>3791</v>
      </c>
      <c r="E1910" s="116">
        <v>10</v>
      </c>
      <c r="F1910" s="116">
        <v>1</v>
      </c>
    </row>
    <row r="1911" spans="1:6" x14ac:dyDescent="0.25">
      <c r="C1911" s="6" t="s">
        <v>201</v>
      </c>
      <c r="D1911" s="6" t="s">
        <v>3792</v>
      </c>
      <c r="E1911" s="116">
        <v>4</v>
      </c>
      <c r="F1911" s="116">
        <v>1</v>
      </c>
    </row>
    <row r="1912" spans="1:6" x14ac:dyDescent="0.25">
      <c r="C1912" s="6" t="s">
        <v>200</v>
      </c>
      <c r="D1912" s="6" t="s">
        <v>3793</v>
      </c>
      <c r="E1912" s="116">
        <v>8</v>
      </c>
      <c r="F1912" s="116">
        <v>1</v>
      </c>
    </row>
    <row r="1913" spans="1:6" x14ac:dyDescent="0.25">
      <c r="C1913" s="6" t="s">
        <v>157</v>
      </c>
      <c r="D1913" s="6" t="s">
        <v>3794</v>
      </c>
      <c r="E1913" s="116">
        <v>4</v>
      </c>
      <c r="F1913" s="116">
        <v>1</v>
      </c>
    </row>
    <row r="1914" spans="1:6" x14ac:dyDescent="0.25">
      <c r="C1914" s="6" t="s">
        <v>95</v>
      </c>
      <c r="D1914" s="6" t="s">
        <v>3795</v>
      </c>
      <c r="E1914" s="116">
        <v>4</v>
      </c>
      <c r="F1914" s="116">
        <v>1</v>
      </c>
    </row>
    <row r="1915" spans="1:6" x14ac:dyDescent="0.25">
      <c r="C1915" s="6" t="s">
        <v>94</v>
      </c>
      <c r="D1915" s="6" t="s">
        <v>3796</v>
      </c>
      <c r="E1915" s="116">
        <v>4</v>
      </c>
      <c r="F1915" s="116">
        <v>1</v>
      </c>
    </row>
    <row r="1916" spans="1:6" x14ac:dyDescent="0.25">
      <c r="C1916" s="6" t="s">
        <v>92</v>
      </c>
      <c r="D1916" s="6" t="s">
        <v>3797</v>
      </c>
      <c r="E1916" s="116">
        <v>8</v>
      </c>
      <c r="F1916" s="116">
        <v>1</v>
      </c>
    </row>
    <row r="1917" spans="1:6" x14ac:dyDescent="0.25">
      <c r="A1917" s="6" t="s">
        <v>4050</v>
      </c>
      <c r="B1917" s="6"/>
      <c r="C1917" s="6"/>
      <c r="D1917" s="6"/>
      <c r="E1917" s="116">
        <v>2379</v>
      </c>
      <c r="F1917" s="116">
        <v>399</v>
      </c>
    </row>
    <row r="1918" spans="1:6" x14ac:dyDescent="0.25">
      <c r="A1918" s="6" t="s">
        <v>4039</v>
      </c>
      <c r="B1918" s="6" t="s">
        <v>1932</v>
      </c>
      <c r="C1918" s="6" t="s">
        <v>170</v>
      </c>
      <c r="D1918" s="6" t="s">
        <v>2083</v>
      </c>
      <c r="E1918" s="116">
        <v>40</v>
      </c>
      <c r="F1918" s="116">
        <v>5</v>
      </c>
    </row>
    <row r="1919" spans="1:6" x14ac:dyDescent="0.25">
      <c r="C1919" s="6" t="s">
        <v>463</v>
      </c>
      <c r="D1919" s="6" t="s">
        <v>2082</v>
      </c>
      <c r="E1919" s="116">
        <v>12</v>
      </c>
      <c r="F1919" s="116">
        <v>2</v>
      </c>
    </row>
    <row r="1920" spans="1:6" x14ac:dyDescent="0.25">
      <c r="C1920" s="6" t="s">
        <v>570</v>
      </c>
      <c r="D1920" s="6" t="s">
        <v>2078</v>
      </c>
      <c r="E1920" s="116">
        <v>12</v>
      </c>
      <c r="F1920" s="116">
        <v>2</v>
      </c>
    </row>
    <row r="1921" spans="3:6" x14ac:dyDescent="0.25">
      <c r="C1921" s="6" t="s">
        <v>571</v>
      </c>
      <c r="D1921" s="6" t="s">
        <v>2070</v>
      </c>
      <c r="E1921" s="116">
        <v>12</v>
      </c>
      <c r="F1921" s="116">
        <v>2</v>
      </c>
    </row>
    <row r="1922" spans="3:6" x14ac:dyDescent="0.25">
      <c r="C1922" s="6" t="s">
        <v>581</v>
      </c>
      <c r="D1922" s="6" t="s">
        <v>2072</v>
      </c>
      <c r="E1922" s="116">
        <v>32</v>
      </c>
      <c r="F1922" s="116">
        <v>4</v>
      </c>
    </row>
    <row r="1923" spans="3:6" x14ac:dyDescent="0.25">
      <c r="C1923" s="6" t="s">
        <v>576</v>
      </c>
      <c r="D1923" s="6" t="s">
        <v>2079</v>
      </c>
      <c r="E1923" s="116">
        <v>40</v>
      </c>
      <c r="F1923" s="116">
        <v>5</v>
      </c>
    </row>
    <row r="1924" spans="3:6" x14ac:dyDescent="0.25">
      <c r="C1924" s="6" t="s">
        <v>580</v>
      </c>
      <c r="D1924" s="6" t="s">
        <v>2071</v>
      </c>
      <c r="E1924" s="116">
        <v>0</v>
      </c>
      <c r="F1924" s="116">
        <v>0</v>
      </c>
    </row>
    <row r="1925" spans="3:6" x14ac:dyDescent="0.25">
      <c r="C1925" s="6" t="s">
        <v>565</v>
      </c>
      <c r="D1925" s="6" t="s">
        <v>2081</v>
      </c>
      <c r="E1925" s="116">
        <v>12</v>
      </c>
      <c r="F1925" s="116">
        <v>2</v>
      </c>
    </row>
    <row r="1926" spans="3:6" x14ac:dyDescent="0.25">
      <c r="C1926" s="6" t="s">
        <v>566</v>
      </c>
      <c r="D1926" s="6" t="s">
        <v>2068</v>
      </c>
      <c r="E1926" s="116">
        <v>12</v>
      </c>
      <c r="F1926" s="116">
        <v>2</v>
      </c>
    </row>
    <row r="1927" spans="3:6" x14ac:dyDescent="0.25">
      <c r="C1927" s="6" t="s">
        <v>567</v>
      </c>
      <c r="D1927" s="6" t="s">
        <v>2070</v>
      </c>
      <c r="E1927" s="116">
        <v>8</v>
      </c>
      <c r="F1927" s="116">
        <v>1</v>
      </c>
    </row>
    <row r="1928" spans="3:6" x14ac:dyDescent="0.25">
      <c r="C1928" s="6" t="s">
        <v>568</v>
      </c>
      <c r="D1928" s="6" t="s">
        <v>2075</v>
      </c>
      <c r="E1928" s="116">
        <v>16</v>
      </c>
      <c r="F1928" s="116">
        <v>2</v>
      </c>
    </row>
    <row r="1929" spans="3:6" x14ac:dyDescent="0.25">
      <c r="C1929" s="6" t="s">
        <v>133</v>
      </c>
      <c r="D1929" s="6" t="s">
        <v>2069</v>
      </c>
      <c r="E1929" s="116">
        <v>24</v>
      </c>
      <c r="F1929" s="116">
        <v>3</v>
      </c>
    </row>
    <row r="1930" spans="3:6" x14ac:dyDescent="0.25">
      <c r="C1930" s="6" t="s">
        <v>572</v>
      </c>
      <c r="D1930" s="6" t="s">
        <v>2067</v>
      </c>
      <c r="E1930" s="116">
        <v>24</v>
      </c>
      <c r="F1930" s="116">
        <v>3</v>
      </c>
    </row>
    <row r="1931" spans="3:6" x14ac:dyDescent="0.25">
      <c r="C1931" s="6" t="s">
        <v>575</v>
      </c>
      <c r="D1931" s="6" t="s">
        <v>2080</v>
      </c>
      <c r="E1931" s="116">
        <v>8</v>
      </c>
      <c r="F1931" s="116">
        <v>1</v>
      </c>
    </row>
    <row r="1932" spans="3:6" x14ac:dyDescent="0.25">
      <c r="C1932" s="6" t="s">
        <v>573</v>
      </c>
      <c r="D1932" s="6" t="s">
        <v>2066</v>
      </c>
      <c r="E1932" s="116">
        <v>12</v>
      </c>
      <c r="F1932" s="116">
        <v>2</v>
      </c>
    </row>
    <row r="1933" spans="3:6" x14ac:dyDescent="0.25">
      <c r="C1933" s="6" t="s">
        <v>501</v>
      </c>
      <c r="D1933" s="6" t="s">
        <v>2073</v>
      </c>
      <c r="E1933" s="116">
        <v>12</v>
      </c>
      <c r="F1933" s="116">
        <v>2</v>
      </c>
    </row>
    <row r="1934" spans="3:6" x14ac:dyDescent="0.25">
      <c r="C1934" s="6" t="s">
        <v>500</v>
      </c>
      <c r="D1934" s="6" t="s">
        <v>2074</v>
      </c>
      <c r="E1934" s="116">
        <v>24</v>
      </c>
      <c r="F1934" s="116">
        <v>3</v>
      </c>
    </row>
    <row r="1935" spans="3:6" x14ac:dyDescent="0.25">
      <c r="C1935" s="6" t="s">
        <v>578</v>
      </c>
      <c r="D1935" s="6" t="s">
        <v>2076</v>
      </c>
      <c r="E1935" s="116">
        <v>0</v>
      </c>
      <c r="F1935" s="116">
        <v>0</v>
      </c>
    </row>
    <row r="1936" spans="3:6" x14ac:dyDescent="0.25">
      <c r="C1936" s="6" t="s">
        <v>577</v>
      </c>
      <c r="D1936" s="6" t="s">
        <v>2085</v>
      </c>
      <c r="E1936" s="116">
        <v>16</v>
      </c>
      <c r="F1936" s="116">
        <v>2</v>
      </c>
    </row>
    <row r="1937" spans="2:6" x14ac:dyDescent="0.25">
      <c r="C1937" s="6" t="s">
        <v>242</v>
      </c>
      <c r="D1937" s="6" t="s">
        <v>2077</v>
      </c>
      <c r="E1937" s="116">
        <v>8</v>
      </c>
      <c r="F1937" s="116">
        <v>1</v>
      </c>
    </row>
    <row r="1938" spans="2:6" x14ac:dyDescent="0.25">
      <c r="C1938" s="6" t="s">
        <v>200</v>
      </c>
      <c r="D1938" s="6" t="s">
        <v>2086</v>
      </c>
      <c r="E1938" s="116">
        <v>8</v>
      </c>
      <c r="F1938" s="116">
        <v>1</v>
      </c>
    </row>
    <row r="1939" spans="2:6" x14ac:dyDescent="0.25">
      <c r="C1939" s="6" t="s">
        <v>569</v>
      </c>
      <c r="D1939" s="6" t="s">
        <v>2084</v>
      </c>
      <c r="E1939" s="116">
        <v>0</v>
      </c>
      <c r="F1939" s="116">
        <v>0</v>
      </c>
    </row>
    <row r="1940" spans="2:6" x14ac:dyDescent="0.25">
      <c r="B1940" s="6" t="s">
        <v>1934</v>
      </c>
      <c r="C1940" s="6" t="s">
        <v>509</v>
      </c>
      <c r="D1940" s="6" t="s">
        <v>2806</v>
      </c>
      <c r="E1940" s="116">
        <v>37</v>
      </c>
      <c r="F1940" s="116">
        <v>4.625</v>
      </c>
    </row>
    <row r="1941" spans="2:6" x14ac:dyDescent="0.25">
      <c r="C1941" s="6" t="s">
        <v>170</v>
      </c>
      <c r="D1941" s="6" t="s">
        <v>2807</v>
      </c>
      <c r="E1941" s="116">
        <v>16</v>
      </c>
      <c r="F1941" s="116">
        <v>2</v>
      </c>
    </row>
    <row r="1942" spans="2:6" x14ac:dyDescent="0.25">
      <c r="C1942" s="6" t="s">
        <v>474</v>
      </c>
      <c r="D1942" s="6" t="s">
        <v>2808</v>
      </c>
      <c r="E1942" s="116">
        <v>16</v>
      </c>
      <c r="F1942" s="116">
        <v>2</v>
      </c>
    </row>
    <row r="1943" spans="2:6" x14ac:dyDescent="0.25">
      <c r="C1943" s="6" t="s">
        <v>463</v>
      </c>
      <c r="D1943" s="6" t="s">
        <v>2809</v>
      </c>
      <c r="E1943" s="116">
        <v>8</v>
      </c>
      <c r="F1943" s="116">
        <v>1</v>
      </c>
    </row>
    <row r="1944" spans="2:6" x14ac:dyDescent="0.25">
      <c r="C1944" s="6" t="s">
        <v>467</v>
      </c>
      <c r="D1944" s="6" t="s">
        <v>2810</v>
      </c>
      <c r="E1944" s="116">
        <v>8</v>
      </c>
      <c r="F1944" s="116">
        <v>1</v>
      </c>
    </row>
    <row r="1945" spans="2:6" x14ac:dyDescent="0.25">
      <c r="C1945" s="6" t="s">
        <v>466</v>
      </c>
      <c r="D1945" s="6" t="s">
        <v>2811</v>
      </c>
      <c r="E1945" s="116">
        <v>8</v>
      </c>
      <c r="F1945" s="116">
        <v>1</v>
      </c>
    </row>
    <row r="1946" spans="2:6" x14ac:dyDescent="0.25">
      <c r="C1946" s="6" t="s">
        <v>465</v>
      </c>
      <c r="D1946" s="6" t="s">
        <v>2812</v>
      </c>
      <c r="E1946" s="116">
        <v>12</v>
      </c>
      <c r="F1946" s="116">
        <v>1.5</v>
      </c>
    </row>
    <row r="1947" spans="2:6" x14ac:dyDescent="0.25">
      <c r="C1947" s="6" t="s">
        <v>462</v>
      </c>
      <c r="D1947" s="6" t="s">
        <v>2813</v>
      </c>
      <c r="E1947" s="116">
        <v>8</v>
      </c>
      <c r="F1947" s="116">
        <v>1</v>
      </c>
    </row>
    <row r="1948" spans="2:6" x14ac:dyDescent="0.25">
      <c r="C1948" s="6" t="s">
        <v>461</v>
      </c>
      <c r="D1948" s="6" t="s">
        <v>2814</v>
      </c>
      <c r="E1948" s="116">
        <v>16</v>
      </c>
      <c r="F1948" s="116">
        <v>2</v>
      </c>
    </row>
    <row r="1949" spans="2:6" x14ac:dyDescent="0.25">
      <c r="C1949" s="6" t="s">
        <v>460</v>
      </c>
      <c r="D1949" s="6" t="s">
        <v>2815</v>
      </c>
      <c r="E1949" s="116">
        <v>6</v>
      </c>
      <c r="F1949" s="116">
        <v>0.75</v>
      </c>
    </row>
    <row r="1950" spans="2:6" x14ac:dyDescent="0.25">
      <c r="C1950" s="6" t="s">
        <v>470</v>
      </c>
      <c r="D1950" s="6" t="s">
        <v>2816</v>
      </c>
      <c r="E1950" s="116">
        <v>16</v>
      </c>
      <c r="F1950" s="116">
        <v>2</v>
      </c>
    </row>
    <row r="1951" spans="2:6" x14ac:dyDescent="0.25">
      <c r="C1951" s="6" t="s">
        <v>507</v>
      </c>
      <c r="D1951" s="6" t="s">
        <v>2817</v>
      </c>
      <c r="E1951" s="116">
        <v>16</v>
      </c>
      <c r="F1951" s="116">
        <v>2</v>
      </c>
    </row>
    <row r="1952" spans="2:6" x14ac:dyDescent="0.25">
      <c r="C1952" s="6" t="s">
        <v>506</v>
      </c>
      <c r="D1952" s="6" t="s">
        <v>2818</v>
      </c>
      <c r="E1952" s="116">
        <v>16</v>
      </c>
      <c r="F1952" s="116">
        <v>2</v>
      </c>
    </row>
    <row r="1953" spans="3:6" x14ac:dyDescent="0.25">
      <c r="C1953" s="6" t="s">
        <v>508</v>
      </c>
      <c r="D1953" s="6" t="s">
        <v>2819</v>
      </c>
      <c r="E1953" s="116">
        <v>40</v>
      </c>
      <c r="F1953" s="116">
        <v>5</v>
      </c>
    </row>
    <row r="1954" spans="3:6" x14ac:dyDescent="0.25">
      <c r="C1954" s="6" t="s">
        <v>469</v>
      </c>
      <c r="D1954" s="6" t="s">
        <v>2820</v>
      </c>
      <c r="E1954" s="116">
        <v>8</v>
      </c>
      <c r="F1954" s="116">
        <v>1</v>
      </c>
    </row>
    <row r="1955" spans="3:6" x14ac:dyDescent="0.25">
      <c r="C1955" s="6" t="s">
        <v>468</v>
      </c>
      <c r="D1955" s="6" t="s">
        <v>2821</v>
      </c>
      <c r="E1955" s="116">
        <v>8</v>
      </c>
      <c r="F1955" s="116">
        <v>1</v>
      </c>
    </row>
    <row r="1956" spans="3:6" x14ac:dyDescent="0.25">
      <c r="C1956" s="6" t="s">
        <v>472</v>
      </c>
      <c r="D1956" s="6" t="s">
        <v>2822</v>
      </c>
      <c r="E1956" s="116">
        <v>8</v>
      </c>
      <c r="F1956" s="116">
        <v>1</v>
      </c>
    </row>
    <row r="1957" spans="3:6" x14ac:dyDescent="0.25">
      <c r="C1957" s="6" t="s">
        <v>471</v>
      </c>
      <c r="D1957" s="6" t="s">
        <v>2823</v>
      </c>
      <c r="E1957" s="116">
        <v>8</v>
      </c>
      <c r="F1957" s="116">
        <v>1</v>
      </c>
    </row>
    <row r="1958" spans="3:6" x14ac:dyDescent="0.25">
      <c r="C1958" s="6" t="s">
        <v>475</v>
      </c>
      <c r="D1958" s="6" t="s">
        <v>2824</v>
      </c>
      <c r="E1958" s="116">
        <v>30</v>
      </c>
      <c r="F1958" s="116">
        <v>3.75</v>
      </c>
    </row>
    <row r="1959" spans="3:6" x14ac:dyDescent="0.25">
      <c r="C1959" s="6" t="s">
        <v>492</v>
      </c>
      <c r="D1959" s="6" t="s">
        <v>2825</v>
      </c>
      <c r="E1959" s="116">
        <v>6</v>
      </c>
      <c r="F1959" s="116">
        <v>0.75</v>
      </c>
    </row>
    <row r="1960" spans="3:6" x14ac:dyDescent="0.25">
      <c r="C1960" s="6" t="s">
        <v>501</v>
      </c>
      <c r="D1960" s="6" t="s">
        <v>2826</v>
      </c>
      <c r="E1960" s="116">
        <v>12</v>
      </c>
      <c r="F1960" s="116">
        <v>1.5</v>
      </c>
    </row>
    <row r="1961" spans="3:6" x14ac:dyDescent="0.25">
      <c r="C1961" s="6" t="s">
        <v>500</v>
      </c>
      <c r="D1961" s="6" t="s">
        <v>2827</v>
      </c>
      <c r="E1961" s="116">
        <v>6</v>
      </c>
      <c r="F1961" s="116">
        <v>0.75</v>
      </c>
    </row>
    <row r="1962" spans="3:6" x14ac:dyDescent="0.25">
      <c r="C1962" s="6" t="s">
        <v>499</v>
      </c>
      <c r="D1962" s="6" t="s">
        <v>2828</v>
      </c>
      <c r="E1962" s="116">
        <v>20</v>
      </c>
      <c r="F1962" s="116">
        <v>2.5</v>
      </c>
    </row>
    <row r="1963" spans="3:6" x14ac:dyDescent="0.25">
      <c r="C1963" s="6" t="s">
        <v>498</v>
      </c>
      <c r="D1963" s="6" t="s">
        <v>2829</v>
      </c>
      <c r="E1963" s="116">
        <v>6</v>
      </c>
      <c r="F1963" s="116">
        <v>0.75</v>
      </c>
    </row>
    <row r="1964" spans="3:6" x14ac:dyDescent="0.25">
      <c r="C1964" s="6" t="s">
        <v>496</v>
      </c>
      <c r="D1964" s="6" t="s">
        <v>2830</v>
      </c>
      <c r="E1964" s="116">
        <v>6</v>
      </c>
      <c r="F1964" s="116">
        <v>0.75</v>
      </c>
    </row>
    <row r="1965" spans="3:6" x14ac:dyDescent="0.25">
      <c r="C1965" s="6" t="s">
        <v>495</v>
      </c>
      <c r="D1965" s="6" t="s">
        <v>2831</v>
      </c>
      <c r="E1965" s="116">
        <v>6</v>
      </c>
      <c r="F1965" s="116">
        <v>0.75</v>
      </c>
    </row>
    <row r="1966" spans="3:6" x14ac:dyDescent="0.25">
      <c r="C1966" s="6" t="s">
        <v>494</v>
      </c>
      <c r="D1966" s="6" t="s">
        <v>2832</v>
      </c>
      <c r="E1966" s="116">
        <v>6</v>
      </c>
      <c r="F1966" s="116">
        <v>0.75</v>
      </c>
    </row>
    <row r="1967" spans="3:6" x14ac:dyDescent="0.25">
      <c r="C1967" s="6" t="s">
        <v>493</v>
      </c>
      <c r="D1967" s="6" t="s">
        <v>2833</v>
      </c>
      <c r="E1967" s="116">
        <v>6</v>
      </c>
      <c r="F1967" s="116">
        <v>0.75</v>
      </c>
    </row>
    <row r="1968" spans="3:6" x14ac:dyDescent="0.25">
      <c r="C1968" s="6" t="s">
        <v>491</v>
      </c>
      <c r="D1968" s="6" t="s">
        <v>2834</v>
      </c>
      <c r="E1968" s="116">
        <v>6</v>
      </c>
      <c r="F1968" s="116">
        <v>0.75</v>
      </c>
    </row>
    <row r="1969" spans="3:6" x14ac:dyDescent="0.25">
      <c r="C1969" s="6" t="s">
        <v>490</v>
      </c>
      <c r="D1969" s="6" t="s">
        <v>2835</v>
      </c>
      <c r="E1969" s="116">
        <v>20</v>
      </c>
      <c r="F1969" s="116">
        <v>2.5</v>
      </c>
    </row>
    <row r="1970" spans="3:6" x14ac:dyDescent="0.25">
      <c r="C1970" s="6" t="s">
        <v>489</v>
      </c>
      <c r="D1970" s="6" t="s">
        <v>2836</v>
      </c>
      <c r="E1970" s="116">
        <v>6</v>
      </c>
      <c r="F1970" s="116">
        <v>0.75</v>
      </c>
    </row>
    <row r="1971" spans="3:6" x14ac:dyDescent="0.25">
      <c r="C1971" s="6" t="s">
        <v>488</v>
      </c>
      <c r="D1971" s="6" t="s">
        <v>2837</v>
      </c>
      <c r="E1971" s="116">
        <v>40</v>
      </c>
      <c r="F1971" s="116">
        <v>5</v>
      </c>
    </row>
    <row r="1972" spans="3:6" x14ac:dyDescent="0.25">
      <c r="C1972" s="6" t="s">
        <v>487</v>
      </c>
      <c r="D1972" s="6" t="s">
        <v>2838</v>
      </c>
      <c r="E1972" s="116">
        <v>6</v>
      </c>
      <c r="F1972" s="116">
        <v>0.75</v>
      </c>
    </row>
    <row r="1973" spans="3:6" x14ac:dyDescent="0.25">
      <c r="C1973" s="6" t="s">
        <v>486</v>
      </c>
      <c r="D1973" s="6" t="s">
        <v>2839</v>
      </c>
      <c r="E1973" s="116">
        <v>6</v>
      </c>
      <c r="F1973" s="116">
        <v>0.75</v>
      </c>
    </row>
    <row r="1974" spans="3:6" x14ac:dyDescent="0.25">
      <c r="C1974" s="6" t="s">
        <v>485</v>
      </c>
      <c r="D1974" s="6" t="s">
        <v>2840</v>
      </c>
      <c r="E1974" s="116">
        <v>6</v>
      </c>
      <c r="F1974" s="116">
        <v>0.75</v>
      </c>
    </row>
    <row r="1975" spans="3:6" x14ac:dyDescent="0.25">
      <c r="C1975" s="6" t="s">
        <v>483</v>
      </c>
      <c r="D1975" s="6" t="s">
        <v>2841</v>
      </c>
      <c r="E1975" s="116">
        <v>6</v>
      </c>
      <c r="F1975" s="116">
        <v>0.75</v>
      </c>
    </row>
    <row r="1976" spans="3:6" x14ac:dyDescent="0.25">
      <c r="C1976" s="6" t="s">
        <v>482</v>
      </c>
      <c r="D1976" s="6" t="s">
        <v>2842</v>
      </c>
      <c r="E1976" s="116">
        <v>6</v>
      </c>
      <c r="F1976" s="116">
        <v>0.75</v>
      </c>
    </row>
    <row r="1977" spans="3:6" x14ac:dyDescent="0.25">
      <c r="C1977" s="6" t="s">
        <v>481</v>
      </c>
      <c r="D1977" s="6" t="s">
        <v>2843</v>
      </c>
      <c r="E1977" s="116">
        <v>6</v>
      </c>
      <c r="F1977" s="116">
        <v>0.75</v>
      </c>
    </row>
    <row r="1978" spans="3:6" x14ac:dyDescent="0.25">
      <c r="C1978" s="6" t="s">
        <v>505</v>
      </c>
      <c r="D1978" s="6" t="s">
        <v>2844</v>
      </c>
      <c r="E1978" s="116">
        <v>6</v>
      </c>
      <c r="F1978" s="116">
        <v>0.75</v>
      </c>
    </row>
    <row r="1979" spans="3:6" x14ac:dyDescent="0.25">
      <c r="C1979" s="6" t="s">
        <v>480</v>
      </c>
      <c r="D1979" s="6" t="s">
        <v>2845</v>
      </c>
      <c r="E1979" s="116">
        <v>6</v>
      </c>
      <c r="F1979" s="116">
        <v>0.75</v>
      </c>
    </row>
    <row r="1980" spans="3:6" x14ac:dyDescent="0.25">
      <c r="C1980" s="6" t="s">
        <v>479</v>
      </c>
      <c r="D1980" s="6" t="s">
        <v>2846</v>
      </c>
      <c r="E1980" s="116">
        <v>6</v>
      </c>
      <c r="F1980" s="116">
        <v>0.75</v>
      </c>
    </row>
    <row r="1981" spans="3:6" x14ac:dyDescent="0.25">
      <c r="C1981" s="6" t="s">
        <v>478</v>
      </c>
      <c r="D1981" s="6" t="s">
        <v>2847</v>
      </c>
      <c r="E1981" s="116">
        <v>6</v>
      </c>
      <c r="F1981" s="116">
        <v>0.75</v>
      </c>
    </row>
    <row r="1982" spans="3:6" x14ac:dyDescent="0.25">
      <c r="C1982" s="6" t="s">
        <v>477</v>
      </c>
      <c r="D1982" s="6" t="s">
        <v>2848</v>
      </c>
      <c r="E1982" s="116">
        <v>6</v>
      </c>
      <c r="F1982" s="116">
        <v>0.75</v>
      </c>
    </row>
    <row r="1983" spans="3:6" x14ac:dyDescent="0.25">
      <c r="C1983" s="6" t="s">
        <v>459</v>
      </c>
      <c r="D1983" s="6" t="s">
        <v>2849</v>
      </c>
      <c r="E1983" s="116">
        <v>6</v>
      </c>
      <c r="F1983" s="116">
        <v>0.75</v>
      </c>
    </row>
    <row r="1984" spans="3:6" x14ac:dyDescent="0.25">
      <c r="C1984" s="6" t="s">
        <v>476</v>
      </c>
      <c r="D1984" s="6" t="s">
        <v>2850</v>
      </c>
      <c r="E1984" s="116">
        <v>6</v>
      </c>
      <c r="F1984" s="116">
        <v>0.75</v>
      </c>
    </row>
    <row r="1985" spans="2:6" x14ac:dyDescent="0.25">
      <c r="C1985" s="6" t="s">
        <v>504</v>
      </c>
      <c r="D1985" s="6" t="s">
        <v>2851</v>
      </c>
      <c r="E1985" s="116">
        <v>6</v>
      </c>
      <c r="F1985" s="116">
        <v>0.75</v>
      </c>
    </row>
    <row r="1986" spans="2:6" x14ac:dyDescent="0.25">
      <c r="C1986" s="6" t="s">
        <v>503</v>
      </c>
      <c r="D1986" s="6" t="s">
        <v>2852</v>
      </c>
      <c r="E1986" s="116">
        <v>6</v>
      </c>
      <c r="F1986" s="116">
        <v>0.75</v>
      </c>
    </row>
    <row r="1987" spans="2:6" x14ac:dyDescent="0.25">
      <c r="C1987" s="6" t="s">
        <v>502</v>
      </c>
      <c r="D1987" s="6" t="s">
        <v>2853</v>
      </c>
      <c r="E1987" s="116">
        <v>6</v>
      </c>
      <c r="F1987" s="116">
        <v>0.75</v>
      </c>
    </row>
    <row r="1988" spans="2:6" x14ac:dyDescent="0.25">
      <c r="C1988" s="6" t="s">
        <v>484</v>
      </c>
      <c r="D1988" s="6" t="s">
        <v>2854</v>
      </c>
      <c r="E1988" s="116">
        <v>6</v>
      </c>
      <c r="F1988" s="116">
        <v>0.75</v>
      </c>
    </row>
    <row r="1989" spans="2:6" x14ac:dyDescent="0.25">
      <c r="C1989" s="6" t="s">
        <v>497</v>
      </c>
      <c r="D1989" s="6" t="s">
        <v>2855</v>
      </c>
      <c r="E1989" s="116">
        <v>6</v>
      </c>
      <c r="F1989" s="116">
        <v>0.75</v>
      </c>
    </row>
    <row r="1990" spans="2:6" x14ac:dyDescent="0.25">
      <c r="C1990" s="6" t="s">
        <v>464</v>
      </c>
      <c r="D1990" s="6" t="s">
        <v>2856</v>
      </c>
      <c r="E1990" s="116">
        <v>12</v>
      </c>
      <c r="F1990" s="116">
        <v>1.5</v>
      </c>
    </row>
    <row r="1991" spans="2:6" x14ac:dyDescent="0.25">
      <c r="B1991" s="6" t="s">
        <v>1931</v>
      </c>
      <c r="C1991" s="6" t="s">
        <v>307</v>
      </c>
      <c r="D1991" s="6" t="s">
        <v>3155</v>
      </c>
      <c r="E1991" s="116">
        <v>15</v>
      </c>
      <c r="F1991" s="116">
        <v>2</v>
      </c>
    </row>
    <row r="1992" spans="2:6" x14ac:dyDescent="0.25">
      <c r="C1992" s="6" t="s">
        <v>142</v>
      </c>
      <c r="D1992" s="6" t="s">
        <v>2622</v>
      </c>
      <c r="E1992" s="116">
        <v>0</v>
      </c>
      <c r="F1992" s="116">
        <v>0</v>
      </c>
    </row>
    <row r="1993" spans="2:6" x14ac:dyDescent="0.25">
      <c r="C1993" s="6" t="s">
        <v>591</v>
      </c>
      <c r="D1993" s="6" t="s">
        <v>2608</v>
      </c>
      <c r="E1993" s="116">
        <v>2</v>
      </c>
      <c r="F1993" s="116">
        <v>1</v>
      </c>
    </row>
    <row r="1994" spans="2:6" x14ac:dyDescent="0.25">
      <c r="C1994" s="6" t="s">
        <v>589</v>
      </c>
      <c r="D1994" s="6" t="s">
        <v>3156</v>
      </c>
      <c r="E1994" s="116">
        <v>3</v>
      </c>
      <c r="F1994" s="116">
        <v>1</v>
      </c>
    </row>
    <row r="1995" spans="2:6" x14ac:dyDescent="0.25">
      <c r="C1995" s="6" t="s">
        <v>590</v>
      </c>
      <c r="D1995" s="6" t="s">
        <v>3157</v>
      </c>
      <c r="E1995" s="116">
        <v>2</v>
      </c>
      <c r="F1995" s="116">
        <v>1</v>
      </c>
    </row>
    <row r="1996" spans="2:6" x14ac:dyDescent="0.25">
      <c r="C1996" s="6" t="s">
        <v>451</v>
      </c>
      <c r="D1996" s="6" t="s">
        <v>2606</v>
      </c>
      <c r="E1996" s="116">
        <v>0</v>
      </c>
      <c r="F1996" s="116">
        <v>0</v>
      </c>
    </row>
    <row r="1997" spans="2:6" x14ac:dyDescent="0.25">
      <c r="C1997" s="6" t="s">
        <v>100</v>
      </c>
      <c r="D1997" s="6" t="s">
        <v>3158</v>
      </c>
      <c r="E1997" s="116">
        <v>6</v>
      </c>
      <c r="F1997" s="116">
        <v>1</v>
      </c>
    </row>
    <row r="1998" spans="2:6" x14ac:dyDescent="0.25">
      <c r="C1998" s="6" t="s">
        <v>585</v>
      </c>
      <c r="D1998" s="6" t="s">
        <v>3159</v>
      </c>
      <c r="E1998" s="116">
        <v>18</v>
      </c>
      <c r="F1998" s="116">
        <v>3</v>
      </c>
    </row>
    <row r="1999" spans="2:6" x14ac:dyDescent="0.25">
      <c r="C1999" s="6" t="s">
        <v>595</v>
      </c>
      <c r="D1999" s="6" t="s">
        <v>2614</v>
      </c>
      <c r="E1999" s="116">
        <v>46</v>
      </c>
      <c r="F1999" s="116">
        <v>6</v>
      </c>
    </row>
    <row r="2000" spans="2:6" x14ac:dyDescent="0.25">
      <c r="C2000" s="6" t="s">
        <v>606</v>
      </c>
      <c r="D2000" s="6" t="s">
        <v>3160</v>
      </c>
      <c r="E2000" s="116">
        <v>10</v>
      </c>
      <c r="F2000" s="116">
        <v>2</v>
      </c>
    </row>
    <row r="2001" spans="3:6" x14ac:dyDescent="0.25">
      <c r="C2001" s="6" t="s">
        <v>594</v>
      </c>
      <c r="D2001" s="6" t="s">
        <v>2623</v>
      </c>
      <c r="E2001" s="116">
        <v>36</v>
      </c>
      <c r="F2001" s="116">
        <v>5</v>
      </c>
    </row>
    <row r="2002" spans="3:6" x14ac:dyDescent="0.25">
      <c r="C2002" s="6" t="s">
        <v>605</v>
      </c>
      <c r="D2002" s="6" t="s">
        <v>2610</v>
      </c>
      <c r="E2002" s="116">
        <v>13</v>
      </c>
      <c r="F2002" s="116">
        <v>2</v>
      </c>
    </row>
    <row r="2003" spans="3:6" x14ac:dyDescent="0.25">
      <c r="C2003" s="6" t="s">
        <v>607</v>
      </c>
      <c r="D2003" s="6" t="s">
        <v>2612</v>
      </c>
      <c r="E2003" s="116">
        <v>14</v>
      </c>
      <c r="F2003" s="116">
        <v>2</v>
      </c>
    </row>
    <row r="2004" spans="3:6" x14ac:dyDescent="0.25">
      <c r="C2004" s="6" t="s">
        <v>601</v>
      </c>
      <c r="D2004" s="6" t="s">
        <v>2611</v>
      </c>
      <c r="E2004" s="116">
        <v>23</v>
      </c>
      <c r="F2004" s="116">
        <v>3</v>
      </c>
    </row>
    <row r="2005" spans="3:6" x14ac:dyDescent="0.25">
      <c r="C2005" s="6" t="s">
        <v>583</v>
      </c>
      <c r="D2005" s="6" t="s">
        <v>3161</v>
      </c>
      <c r="E2005" s="116">
        <v>6</v>
      </c>
      <c r="F2005" s="116">
        <v>1</v>
      </c>
    </row>
    <row r="2006" spans="3:6" x14ac:dyDescent="0.25">
      <c r="C2006" s="6" t="s">
        <v>584</v>
      </c>
      <c r="D2006" s="6" t="s">
        <v>3162</v>
      </c>
      <c r="E2006" s="116">
        <v>0</v>
      </c>
      <c r="F2006" s="116">
        <v>0</v>
      </c>
    </row>
    <row r="2007" spans="3:6" x14ac:dyDescent="0.25">
      <c r="C2007" s="6" t="s">
        <v>593</v>
      </c>
      <c r="D2007" s="6" t="s">
        <v>3159</v>
      </c>
      <c r="E2007" s="116">
        <v>13</v>
      </c>
      <c r="F2007" s="116">
        <v>2</v>
      </c>
    </row>
    <row r="2008" spans="3:6" x14ac:dyDescent="0.25">
      <c r="C2008" s="6" t="s">
        <v>586</v>
      </c>
      <c r="D2008" s="6" t="s">
        <v>2625</v>
      </c>
      <c r="E2008" s="116">
        <v>4</v>
      </c>
      <c r="F2008" s="116">
        <v>1</v>
      </c>
    </row>
    <row r="2009" spans="3:6" x14ac:dyDescent="0.25">
      <c r="C2009" s="6" t="s">
        <v>587</v>
      </c>
      <c r="D2009" s="6" t="s">
        <v>2618</v>
      </c>
      <c r="E2009" s="116">
        <v>9</v>
      </c>
      <c r="F2009" s="116">
        <v>2</v>
      </c>
    </row>
    <row r="2010" spans="3:6" x14ac:dyDescent="0.25">
      <c r="C2010" s="6" t="s">
        <v>592</v>
      </c>
      <c r="D2010" s="6" t="s">
        <v>2607</v>
      </c>
      <c r="E2010" s="116">
        <v>12</v>
      </c>
      <c r="F2010" s="116">
        <v>2</v>
      </c>
    </row>
    <row r="2011" spans="3:6" x14ac:dyDescent="0.25">
      <c r="C2011" s="6" t="s">
        <v>588</v>
      </c>
      <c r="D2011" s="6" t="s">
        <v>2617</v>
      </c>
      <c r="E2011" s="116">
        <v>20</v>
      </c>
      <c r="F2011" s="116">
        <v>3</v>
      </c>
    </row>
    <row r="2012" spans="3:6" x14ac:dyDescent="0.25">
      <c r="C2012" s="6" t="s">
        <v>600</v>
      </c>
      <c r="D2012" s="6" t="s">
        <v>2620</v>
      </c>
      <c r="E2012" s="116">
        <v>20</v>
      </c>
      <c r="F2012" s="116">
        <v>2</v>
      </c>
    </row>
    <row r="2013" spans="3:6" x14ac:dyDescent="0.25">
      <c r="C2013" s="6" t="s">
        <v>599</v>
      </c>
      <c r="D2013" s="6" t="s">
        <v>2616</v>
      </c>
      <c r="E2013" s="116">
        <v>20</v>
      </c>
      <c r="F2013" s="116">
        <v>3</v>
      </c>
    </row>
    <row r="2014" spans="3:6" x14ac:dyDescent="0.25">
      <c r="C2014" s="6" t="s">
        <v>598</v>
      </c>
      <c r="D2014" s="6" t="s">
        <v>2619</v>
      </c>
      <c r="E2014" s="116">
        <v>19</v>
      </c>
      <c r="F2014" s="116">
        <v>3</v>
      </c>
    </row>
    <row r="2015" spans="3:6" x14ac:dyDescent="0.25">
      <c r="C2015" s="6" t="s">
        <v>597</v>
      </c>
      <c r="D2015" s="6" t="s">
        <v>2609</v>
      </c>
      <c r="E2015" s="116">
        <v>12</v>
      </c>
      <c r="F2015" s="116">
        <v>1</v>
      </c>
    </row>
    <row r="2016" spans="3:6" x14ac:dyDescent="0.25">
      <c r="C2016" s="6" t="s">
        <v>596</v>
      </c>
      <c r="D2016" s="6" t="s">
        <v>2613</v>
      </c>
      <c r="E2016" s="116">
        <v>16</v>
      </c>
      <c r="F2016" s="116">
        <v>2</v>
      </c>
    </row>
    <row r="2017" spans="2:6" x14ac:dyDescent="0.25">
      <c r="C2017" s="6" t="s">
        <v>604</v>
      </c>
      <c r="D2017" s="6" t="s">
        <v>2624</v>
      </c>
      <c r="E2017" s="116">
        <v>6</v>
      </c>
      <c r="F2017" s="116">
        <v>1</v>
      </c>
    </row>
    <row r="2018" spans="2:6" x14ac:dyDescent="0.25">
      <c r="C2018" s="6" t="s">
        <v>603</v>
      </c>
      <c r="D2018" s="6" t="s">
        <v>2615</v>
      </c>
      <c r="E2018" s="116">
        <v>11</v>
      </c>
      <c r="F2018" s="116">
        <v>2</v>
      </c>
    </row>
    <row r="2019" spans="2:6" x14ac:dyDescent="0.25">
      <c r="C2019" s="6" t="s">
        <v>602</v>
      </c>
      <c r="D2019" s="6" t="s">
        <v>2621</v>
      </c>
      <c r="E2019" s="116">
        <v>9</v>
      </c>
      <c r="F2019" s="116">
        <v>1</v>
      </c>
    </row>
    <row r="2020" spans="2:6" x14ac:dyDescent="0.25">
      <c r="C2020" s="6" t="s">
        <v>582</v>
      </c>
      <c r="D2020" s="6" t="s">
        <v>3163</v>
      </c>
      <c r="E2020" s="116">
        <v>4</v>
      </c>
      <c r="F2020" s="116">
        <v>1</v>
      </c>
    </row>
    <row r="2021" spans="2:6" x14ac:dyDescent="0.25">
      <c r="B2021" s="6" t="s">
        <v>1941</v>
      </c>
      <c r="C2021" s="6" t="s">
        <v>170</v>
      </c>
      <c r="D2021" s="6" t="s">
        <v>3185</v>
      </c>
      <c r="E2021" s="116">
        <v>22</v>
      </c>
      <c r="F2021" s="116">
        <v>3</v>
      </c>
    </row>
    <row r="2022" spans="2:6" x14ac:dyDescent="0.25">
      <c r="C2022" s="6" t="s">
        <v>142</v>
      </c>
      <c r="D2022" s="6" t="s">
        <v>2766</v>
      </c>
      <c r="E2022" s="116">
        <v>8</v>
      </c>
      <c r="F2022" s="116">
        <v>1</v>
      </c>
    </row>
    <row r="2023" spans="2:6" x14ac:dyDescent="0.25">
      <c r="C2023" s="6" t="s">
        <v>141</v>
      </c>
      <c r="D2023" s="6" t="s">
        <v>2767</v>
      </c>
      <c r="E2023" s="116">
        <v>4</v>
      </c>
      <c r="F2023" s="116">
        <v>1</v>
      </c>
    </row>
    <row r="2024" spans="2:6" x14ac:dyDescent="0.25">
      <c r="C2024" s="6" t="s">
        <v>169</v>
      </c>
      <c r="D2024" s="6" t="s">
        <v>2768</v>
      </c>
      <c r="E2024" s="116">
        <v>16</v>
      </c>
      <c r="F2024" s="116">
        <v>2</v>
      </c>
    </row>
    <row r="2025" spans="2:6" x14ac:dyDescent="0.25">
      <c r="C2025" s="6" t="s">
        <v>166</v>
      </c>
      <c r="D2025" s="6" t="s">
        <v>2769</v>
      </c>
      <c r="E2025" s="116">
        <v>22</v>
      </c>
      <c r="F2025" s="116">
        <v>3</v>
      </c>
    </row>
    <row r="2026" spans="2:6" x14ac:dyDescent="0.25">
      <c r="C2026" s="6" t="s">
        <v>160</v>
      </c>
      <c r="D2026" s="6" t="s">
        <v>2770</v>
      </c>
      <c r="E2026" s="116">
        <v>16</v>
      </c>
      <c r="F2026" s="116">
        <v>2</v>
      </c>
    </row>
    <row r="2027" spans="2:6" x14ac:dyDescent="0.25">
      <c r="C2027" s="6" t="s">
        <v>139</v>
      </c>
      <c r="D2027" s="6" t="s">
        <v>2771</v>
      </c>
      <c r="E2027" s="116">
        <v>48</v>
      </c>
      <c r="F2027" s="116">
        <v>6</v>
      </c>
    </row>
    <row r="2028" spans="2:6" x14ac:dyDescent="0.25">
      <c r="C2028" s="6" t="s">
        <v>162</v>
      </c>
      <c r="D2028" s="6" t="s">
        <v>2772</v>
      </c>
      <c r="E2028" s="116">
        <v>38</v>
      </c>
      <c r="F2028" s="116">
        <v>5</v>
      </c>
    </row>
    <row r="2029" spans="2:6" x14ac:dyDescent="0.25">
      <c r="C2029" s="6" t="s">
        <v>91</v>
      </c>
      <c r="D2029" s="6" t="s">
        <v>2773</v>
      </c>
      <c r="E2029" s="116">
        <v>38</v>
      </c>
      <c r="F2029" s="116">
        <v>5</v>
      </c>
    </row>
    <row r="2030" spans="2:6" x14ac:dyDescent="0.25">
      <c r="C2030" s="6" t="s">
        <v>163</v>
      </c>
      <c r="D2030" s="6" t="s">
        <v>2774</v>
      </c>
      <c r="E2030" s="116">
        <v>8</v>
      </c>
      <c r="F2030" s="116">
        <v>1</v>
      </c>
    </row>
    <row r="2031" spans="2:6" x14ac:dyDescent="0.25">
      <c r="C2031" s="6" t="s">
        <v>172</v>
      </c>
      <c r="D2031" s="6" t="s">
        <v>2773</v>
      </c>
      <c r="E2031" s="116">
        <v>16</v>
      </c>
      <c r="F2031" s="116">
        <v>2</v>
      </c>
    </row>
    <row r="2032" spans="2:6" x14ac:dyDescent="0.25">
      <c r="C2032" s="6" t="s">
        <v>171</v>
      </c>
      <c r="D2032" s="6" t="s">
        <v>2775</v>
      </c>
      <c r="E2032" s="116">
        <v>4</v>
      </c>
      <c r="F2032" s="116">
        <v>1</v>
      </c>
    </row>
    <row r="2033" spans="3:6" x14ac:dyDescent="0.25">
      <c r="C2033" s="6" t="s">
        <v>168</v>
      </c>
      <c r="D2033" s="6" t="s">
        <v>2776</v>
      </c>
      <c r="E2033" s="116">
        <v>4</v>
      </c>
      <c r="F2033" s="116">
        <v>1</v>
      </c>
    </row>
    <row r="2034" spans="3:6" x14ac:dyDescent="0.25">
      <c r="C2034" s="6" t="s">
        <v>157</v>
      </c>
      <c r="D2034" s="6" t="s">
        <v>2777</v>
      </c>
      <c r="E2034" s="116">
        <v>4</v>
      </c>
      <c r="F2034" s="116">
        <v>1</v>
      </c>
    </row>
    <row r="2035" spans="3:6" x14ac:dyDescent="0.25">
      <c r="C2035" s="6" t="s">
        <v>70</v>
      </c>
      <c r="D2035" s="6" t="s">
        <v>2778</v>
      </c>
      <c r="E2035" s="116">
        <v>4</v>
      </c>
      <c r="F2035" s="116">
        <v>1</v>
      </c>
    </row>
    <row r="2036" spans="3:6" x14ac:dyDescent="0.25">
      <c r="C2036" s="6" t="s">
        <v>156</v>
      </c>
      <c r="D2036" s="6" t="s">
        <v>2779</v>
      </c>
      <c r="E2036" s="116">
        <v>4</v>
      </c>
      <c r="F2036" s="116">
        <v>1</v>
      </c>
    </row>
    <row r="2037" spans="3:6" x14ac:dyDescent="0.25">
      <c r="C2037" s="6" t="s">
        <v>83</v>
      </c>
      <c r="D2037" s="6" t="s">
        <v>2780</v>
      </c>
      <c r="E2037" s="116">
        <v>4</v>
      </c>
      <c r="F2037" s="116">
        <v>1</v>
      </c>
    </row>
    <row r="2038" spans="3:6" x14ac:dyDescent="0.25">
      <c r="C2038" s="6" t="s">
        <v>67</v>
      </c>
      <c r="D2038" s="6" t="s">
        <v>2781</v>
      </c>
      <c r="E2038" s="116">
        <v>4</v>
      </c>
      <c r="F2038" s="116">
        <v>1</v>
      </c>
    </row>
    <row r="2039" spans="3:6" x14ac:dyDescent="0.25">
      <c r="C2039" s="6" t="s">
        <v>155</v>
      </c>
      <c r="D2039" s="6" t="s">
        <v>2782</v>
      </c>
      <c r="E2039" s="116">
        <v>4</v>
      </c>
      <c r="F2039" s="116">
        <v>1</v>
      </c>
    </row>
    <row r="2040" spans="3:6" x14ac:dyDescent="0.25">
      <c r="C2040" s="6" t="s">
        <v>82</v>
      </c>
      <c r="D2040" s="6" t="s">
        <v>2783</v>
      </c>
      <c r="E2040" s="116">
        <v>4</v>
      </c>
      <c r="F2040" s="116">
        <v>1</v>
      </c>
    </row>
    <row r="2041" spans="3:6" x14ac:dyDescent="0.25">
      <c r="C2041" s="6" t="s">
        <v>154</v>
      </c>
      <c r="D2041" s="6" t="s">
        <v>2784</v>
      </c>
      <c r="E2041" s="116">
        <v>4</v>
      </c>
      <c r="F2041" s="116">
        <v>1</v>
      </c>
    </row>
    <row r="2042" spans="3:6" x14ac:dyDescent="0.25">
      <c r="C2042" s="6" t="s">
        <v>153</v>
      </c>
      <c r="D2042" s="6" t="s">
        <v>2785</v>
      </c>
      <c r="E2042" s="116">
        <v>4</v>
      </c>
      <c r="F2042" s="116">
        <v>1</v>
      </c>
    </row>
    <row r="2043" spans="3:6" x14ac:dyDescent="0.25">
      <c r="C2043" s="6" t="s">
        <v>152</v>
      </c>
      <c r="D2043" s="6" t="s">
        <v>2786</v>
      </c>
      <c r="E2043" s="116">
        <v>4</v>
      </c>
      <c r="F2043" s="116">
        <v>1</v>
      </c>
    </row>
    <row r="2044" spans="3:6" x14ac:dyDescent="0.25">
      <c r="C2044" s="6" t="s">
        <v>151</v>
      </c>
      <c r="D2044" s="6" t="s">
        <v>2787</v>
      </c>
      <c r="E2044" s="116">
        <v>16</v>
      </c>
      <c r="F2044" s="116">
        <v>2</v>
      </c>
    </row>
    <row r="2045" spans="3:6" x14ac:dyDescent="0.25">
      <c r="C2045" s="6" t="s">
        <v>150</v>
      </c>
      <c r="D2045" s="6" t="s">
        <v>2788</v>
      </c>
      <c r="E2045" s="116">
        <v>4</v>
      </c>
      <c r="F2045" s="116">
        <v>1</v>
      </c>
    </row>
    <row r="2046" spans="3:6" x14ac:dyDescent="0.25">
      <c r="C2046" s="6" t="s">
        <v>149</v>
      </c>
      <c r="D2046" s="6" t="s">
        <v>2789</v>
      </c>
      <c r="E2046" s="116">
        <v>4</v>
      </c>
      <c r="F2046" s="116">
        <v>1</v>
      </c>
    </row>
    <row r="2047" spans="3:6" x14ac:dyDescent="0.25">
      <c r="C2047" s="6" t="s">
        <v>148</v>
      </c>
      <c r="D2047" s="6" t="s">
        <v>2790</v>
      </c>
      <c r="E2047" s="116">
        <v>4</v>
      </c>
      <c r="F2047" s="116">
        <v>1</v>
      </c>
    </row>
    <row r="2048" spans="3:6" x14ac:dyDescent="0.25">
      <c r="C2048" s="6" t="s">
        <v>161</v>
      </c>
      <c r="D2048" s="6" t="s">
        <v>2791</v>
      </c>
      <c r="E2048" s="116">
        <v>4</v>
      </c>
      <c r="F2048" s="116">
        <v>1</v>
      </c>
    </row>
    <row r="2049" spans="3:6" x14ac:dyDescent="0.25">
      <c r="C2049" s="6" t="s">
        <v>147</v>
      </c>
      <c r="D2049" s="6" t="s">
        <v>2792</v>
      </c>
      <c r="E2049" s="116">
        <v>4</v>
      </c>
      <c r="F2049" s="116">
        <v>1</v>
      </c>
    </row>
    <row r="2050" spans="3:6" x14ac:dyDescent="0.25">
      <c r="C2050" s="6" t="s">
        <v>146</v>
      </c>
      <c r="D2050" s="6" t="s">
        <v>2793</v>
      </c>
      <c r="E2050" s="116">
        <v>4</v>
      </c>
      <c r="F2050" s="116">
        <v>1</v>
      </c>
    </row>
    <row r="2051" spans="3:6" x14ac:dyDescent="0.25">
      <c r="C2051" s="6" t="s">
        <v>145</v>
      </c>
      <c r="D2051" s="6" t="s">
        <v>2794</v>
      </c>
      <c r="E2051" s="116">
        <v>4</v>
      </c>
      <c r="F2051" s="116">
        <v>1</v>
      </c>
    </row>
    <row r="2052" spans="3:6" x14ac:dyDescent="0.25">
      <c r="C2052" s="6" t="s">
        <v>144</v>
      </c>
      <c r="D2052" s="6" t="s">
        <v>2795</v>
      </c>
      <c r="E2052" s="116">
        <v>4</v>
      </c>
      <c r="F2052" s="116">
        <v>1</v>
      </c>
    </row>
    <row r="2053" spans="3:6" x14ac:dyDescent="0.25">
      <c r="C2053" s="6" t="s">
        <v>167</v>
      </c>
      <c r="D2053" s="6" t="s">
        <v>2796</v>
      </c>
      <c r="E2053" s="116">
        <v>16</v>
      </c>
      <c r="F2053" s="116">
        <v>2</v>
      </c>
    </row>
    <row r="2054" spans="3:6" x14ac:dyDescent="0.25">
      <c r="C2054" s="6" t="s">
        <v>143</v>
      </c>
      <c r="D2054" s="6" t="s">
        <v>2797</v>
      </c>
      <c r="E2054" s="116">
        <v>4</v>
      </c>
      <c r="F2054" s="116">
        <v>1</v>
      </c>
    </row>
    <row r="2055" spans="3:6" x14ac:dyDescent="0.25">
      <c r="C2055" s="6" t="s">
        <v>63</v>
      </c>
      <c r="D2055" s="6" t="s">
        <v>2773</v>
      </c>
      <c r="E2055" s="116">
        <v>4</v>
      </c>
      <c r="F2055" s="116">
        <v>1</v>
      </c>
    </row>
    <row r="2056" spans="3:6" x14ac:dyDescent="0.25">
      <c r="C2056" s="6" t="s">
        <v>165</v>
      </c>
      <c r="D2056" s="6" t="s">
        <v>2798</v>
      </c>
      <c r="E2056" s="116">
        <v>16</v>
      </c>
      <c r="F2056" s="116">
        <v>2</v>
      </c>
    </row>
    <row r="2057" spans="3:6" x14ac:dyDescent="0.25">
      <c r="C2057" s="6" t="s">
        <v>164</v>
      </c>
      <c r="D2057" s="6" t="s">
        <v>2799</v>
      </c>
      <c r="E2057" s="116">
        <v>16</v>
      </c>
      <c r="F2057" s="116">
        <v>2</v>
      </c>
    </row>
    <row r="2058" spans="3:6" x14ac:dyDescent="0.25">
      <c r="C2058" s="6" t="s">
        <v>62</v>
      </c>
      <c r="D2058" s="6" t="s">
        <v>2800</v>
      </c>
      <c r="E2058" s="116">
        <v>16</v>
      </c>
      <c r="F2058" s="116">
        <v>2</v>
      </c>
    </row>
    <row r="2059" spans="3:6" x14ac:dyDescent="0.25">
      <c r="C2059" s="6" t="s">
        <v>94</v>
      </c>
      <c r="D2059" s="6" t="s">
        <v>2801</v>
      </c>
      <c r="E2059" s="116">
        <v>4</v>
      </c>
      <c r="F2059" s="116">
        <v>1</v>
      </c>
    </row>
    <row r="2060" spans="3:6" x14ac:dyDescent="0.25">
      <c r="C2060" s="6" t="s">
        <v>92</v>
      </c>
      <c r="D2060" s="6" t="s">
        <v>2802</v>
      </c>
      <c r="E2060" s="116">
        <v>4</v>
      </c>
      <c r="F2060" s="116">
        <v>1</v>
      </c>
    </row>
    <row r="2061" spans="3:6" x14ac:dyDescent="0.25">
      <c r="C2061" s="6" t="s">
        <v>159</v>
      </c>
      <c r="D2061" s="6" t="s">
        <v>2803</v>
      </c>
      <c r="E2061" s="116">
        <v>4</v>
      </c>
      <c r="F2061" s="116">
        <v>1</v>
      </c>
    </row>
    <row r="2062" spans="3:6" x14ac:dyDescent="0.25">
      <c r="C2062" s="6" t="s">
        <v>158</v>
      </c>
      <c r="D2062" s="6" t="s">
        <v>2804</v>
      </c>
      <c r="E2062" s="116">
        <v>4</v>
      </c>
      <c r="F2062" s="116">
        <v>1</v>
      </c>
    </row>
    <row r="2063" spans="3:6" x14ac:dyDescent="0.25">
      <c r="C2063" s="6" t="s">
        <v>138</v>
      </c>
      <c r="D2063" s="6" t="s">
        <v>2773</v>
      </c>
      <c r="E2063" s="116">
        <v>16</v>
      </c>
      <c r="F2063" s="116">
        <v>2</v>
      </c>
    </row>
    <row r="2064" spans="3:6" x14ac:dyDescent="0.25">
      <c r="C2064" s="6" t="s">
        <v>140</v>
      </c>
      <c r="D2064" s="6" t="s">
        <v>2805</v>
      </c>
      <c r="E2064" s="116">
        <v>4</v>
      </c>
      <c r="F2064" s="116">
        <v>1</v>
      </c>
    </row>
    <row r="2065" spans="2:6" x14ac:dyDescent="0.25">
      <c r="B2065" s="6" t="s">
        <v>4041</v>
      </c>
      <c r="C2065" s="6" t="s">
        <v>1959</v>
      </c>
      <c r="D2065" s="6" t="s">
        <v>2748</v>
      </c>
      <c r="E2065" s="116">
        <v>48</v>
      </c>
      <c r="F2065" s="116">
        <v>6</v>
      </c>
    </row>
    <row r="2066" spans="2:6" x14ac:dyDescent="0.25">
      <c r="B2066" s="6" t="s">
        <v>4040</v>
      </c>
      <c r="C2066" s="6" t="s">
        <v>26</v>
      </c>
      <c r="D2066" s="6" t="s">
        <v>2751</v>
      </c>
      <c r="E2066" s="116">
        <v>68</v>
      </c>
      <c r="F2066" s="116">
        <v>9</v>
      </c>
    </row>
    <row r="2067" spans="2:6" x14ac:dyDescent="0.25">
      <c r="B2067" s="6" t="s">
        <v>1925</v>
      </c>
      <c r="C2067" s="6" t="s">
        <v>940</v>
      </c>
      <c r="D2067" s="6" t="s">
        <v>3800</v>
      </c>
      <c r="E2067" s="116">
        <v>0</v>
      </c>
      <c r="F2067" s="116">
        <v>0</v>
      </c>
    </row>
    <row r="2068" spans="2:6" x14ac:dyDescent="0.25">
      <c r="C2068" s="6" t="s">
        <v>925</v>
      </c>
      <c r="D2068" s="6" t="s">
        <v>3801</v>
      </c>
      <c r="E2068" s="116">
        <v>11</v>
      </c>
      <c r="F2068" s="116">
        <v>2</v>
      </c>
    </row>
    <row r="2069" spans="2:6" x14ac:dyDescent="0.25">
      <c r="C2069" s="6" t="s">
        <v>881</v>
      </c>
      <c r="D2069" s="6" t="s">
        <v>3802</v>
      </c>
      <c r="E2069" s="116">
        <v>0</v>
      </c>
      <c r="F2069" s="116">
        <v>0</v>
      </c>
    </row>
    <row r="2070" spans="2:6" x14ac:dyDescent="0.25">
      <c r="C2070" s="6" t="s">
        <v>926</v>
      </c>
      <c r="D2070" s="6" t="s">
        <v>3803</v>
      </c>
      <c r="E2070" s="116">
        <v>0</v>
      </c>
      <c r="F2070" s="116">
        <v>0</v>
      </c>
    </row>
    <row r="2071" spans="2:6" x14ac:dyDescent="0.25">
      <c r="C2071" s="6" t="s">
        <v>917</v>
      </c>
      <c r="D2071" s="6" t="s">
        <v>3958</v>
      </c>
      <c r="E2071" s="116">
        <v>0</v>
      </c>
      <c r="F2071" s="116">
        <v>0</v>
      </c>
    </row>
    <row r="2072" spans="2:6" x14ac:dyDescent="0.25">
      <c r="C2072" s="6" t="s">
        <v>904</v>
      </c>
      <c r="D2072" s="6" t="s">
        <v>3958</v>
      </c>
      <c r="E2072" s="116">
        <v>3</v>
      </c>
      <c r="F2072" s="116">
        <v>1</v>
      </c>
    </row>
    <row r="2073" spans="2:6" x14ac:dyDescent="0.25">
      <c r="C2073" s="6" t="s">
        <v>534</v>
      </c>
      <c r="D2073" s="6" t="s">
        <v>3804</v>
      </c>
      <c r="E2073" s="116">
        <v>1</v>
      </c>
      <c r="F2073" s="116">
        <v>1</v>
      </c>
    </row>
    <row r="2074" spans="2:6" x14ac:dyDescent="0.25">
      <c r="C2074" s="6" t="s">
        <v>914</v>
      </c>
      <c r="D2074" s="6" t="s">
        <v>3805</v>
      </c>
      <c r="E2074" s="116">
        <v>0</v>
      </c>
      <c r="F2074" s="116">
        <v>0</v>
      </c>
    </row>
    <row r="2075" spans="2:6" x14ac:dyDescent="0.25">
      <c r="C2075" s="6" t="s">
        <v>901</v>
      </c>
      <c r="D2075" s="6" t="s">
        <v>3803</v>
      </c>
      <c r="E2075" s="116">
        <v>0</v>
      </c>
      <c r="F2075" s="116">
        <v>0</v>
      </c>
    </row>
    <row r="2076" spans="2:6" x14ac:dyDescent="0.25">
      <c r="C2076" s="6" t="s">
        <v>915</v>
      </c>
      <c r="D2076" s="6" t="s">
        <v>3806</v>
      </c>
      <c r="E2076" s="116">
        <v>0</v>
      </c>
      <c r="F2076" s="116">
        <v>0</v>
      </c>
    </row>
    <row r="2077" spans="2:6" x14ac:dyDescent="0.25">
      <c r="C2077" s="6" t="s">
        <v>920</v>
      </c>
      <c r="D2077" s="6" t="s">
        <v>3803</v>
      </c>
      <c r="E2077" s="116">
        <v>0</v>
      </c>
      <c r="F2077" s="116">
        <v>0</v>
      </c>
    </row>
    <row r="2078" spans="2:6" x14ac:dyDescent="0.25">
      <c r="C2078" s="6" t="s">
        <v>942</v>
      </c>
      <c r="D2078" s="6" t="s">
        <v>3807</v>
      </c>
      <c r="E2078" s="116">
        <v>0</v>
      </c>
      <c r="F2078" s="116">
        <v>0</v>
      </c>
    </row>
    <row r="2079" spans="2:6" x14ac:dyDescent="0.25">
      <c r="C2079" s="6" t="s">
        <v>958</v>
      </c>
      <c r="D2079" s="6" t="s">
        <v>3808</v>
      </c>
      <c r="E2079" s="116">
        <v>3</v>
      </c>
      <c r="F2079" s="116">
        <v>1</v>
      </c>
    </row>
    <row r="2080" spans="2:6" x14ac:dyDescent="0.25">
      <c r="C2080" s="6" t="s">
        <v>945</v>
      </c>
      <c r="D2080" s="6" t="s">
        <v>3803</v>
      </c>
      <c r="E2080" s="116">
        <v>0</v>
      </c>
      <c r="F2080" s="116">
        <v>0</v>
      </c>
    </row>
    <row r="2081" spans="3:6" x14ac:dyDescent="0.25">
      <c r="C2081" s="6" t="s">
        <v>944</v>
      </c>
      <c r="D2081" s="6" t="s">
        <v>3803</v>
      </c>
      <c r="E2081" s="116">
        <v>0</v>
      </c>
      <c r="F2081" s="116">
        <v>0</v>
      </c>
    </row>
    <row r="2082" spans="3:6" x14ac:dyDescent="0.25">
      <c r="C2082" s="6" t="s">
        <v>923</v>
      </c>
      <c r="D2082" s="6" t="s">
        <v>3809</v>
      </c>
      <c r="E2082" s="116">
        <v>18</v>
      </c>
      <c r="F2082" s="116">
        <v>4</v>
      </c>
    </row>
    <row r="2083" spans="3:6" x14ac:dyDescent="0.25">
      <c r="C2083" s="6" t="s">
        <v>908</v>
      </c>
      <c r="D2083" s="6" t="s">
        <v>3810</v>
      </c>
      <c r="E2083" s="116">
        <v>6</v>
      </c>
      <c r="F2083" s="116">
        <v>1</v>
      </c>
    </row>
    <row r="2084" spans="3:6" x14ac:dyDescent="0.25">
      <c r="C2084" s="6" t="s">
        <v>916</v>
      </c>
      <c r="D2084" s="6" t="s">
        <v>3811</v>
      </c>
      <c r="E2084" s="116">
        <v>4</v>
      </c>
      <c r="F2084" s="116">
        <v>1</v>
      </c>
    </row>
    <row r="2085" spans="3:6" x14ac:dyDescent="0.25">
      <c r="C2085" s="6" t="s">
        <v>891</v>
      </c>
      <c r="D2085" s="6" t="s">
        <v>3811</v>
      </c>
      <c r="E2085" s="116">
        <v>16</v>
      </c>
      <c r="F2085" s="116">
        <v>2</v>
      </c>
    </row>
    <row r="2086" spans="3:6" x14ac:dyDescent="0.25">
      <c r="C2086" s="6" t="s">
        <v>928</v>
      </c>
      <c r="D2086" s="6" t="s">
        <v>3812</v>
      </c>
      <c r="E2086" s="116">
        <v>12</v>
      </c>
      <c r="F2086" s="116">
        <v>2</v>
      </c>
    </row>
    <row r="2087" spans="3:6" x14ac:dyDescent="0.25">
      <c r="C2087" s="6" t="s">
        <v>933</v>
      </c>
      <c r="D2087" s="6" t="s">
        <v>3813</v>
      </c>
      <c r="E2087" s="116">
        <v>9</v>
      </c>
      <c r="F2087" s="116">
        <v>2</v>
      </c>
    </row>
    <row r="2088" spans="3:6" x14ac:dyDescent="0.25">
      <c r="C2088" s="6" t="s">
        <v>957</v>
      </c>
      <c r="D2088" s="6" t="s">
        <v>3814</v>
      </c>
      <c r="E2088" s="116">
        <v>19</v>
      </c>
      <c r="F2088" s="116">
        <v>3</v>
      </c>
    </row>
    <row r="2089" spans="3:6" x14ac:dyDescent="0.25">
      <c r="C2089" s="6" t="s">
        <v>951</v>
      </c>
      <c r="D2089" s="6" t="s">
        <v>3815</v>
      </c>
      <c r="E2089" s="116">
        <v>16</v>
      </c>
      <c r="F2089" s="116">
        <v>2</v>
      </c>
    </row>
    <row r="2090" spans="3:6" x14ac:dyDescent="0.25">
      <c r="C2090" s="6" t="s">
        <v>946</v>
      </c>
      <c r="D2090" s="6" t="s">
        <v>3803</v>
      </c>
      <c r="E2090" s="116">
        <v>16</v>
      </c>
      <c r="F2090" s="116">
        <v>2</v>
      </c>
    </row>
    <row r="2091" spans="3:6" x14ac:dyDescent="0.25">
      <c r="C2091" s="6" t="s">
        <v>911</v>
      </c>
      <c r="D2091" s="6" t="s">
        <v>3816</v>
      </c>
      <c r="E2091" s="116">
        <v>20</v>
      </c>
      <c r="F2091" s="116">
        <v>3</v>
      </c>
    </row>
    <row r="2092" spans="3:6" x14ac:dyDescent="0.25">
      <c r="C2092" s="6" t="s">
        <v>895</v>
      </c>
      <c r="D2092" s="6" t="s">
        <v>3817</v>
      </c>
      <c r="E2092" s="116">
        <v>20</v>
      </c>
      <c r="F2092" s="116">
        <v>3</v>
      </c>
    </row>
    <row r="2093" spans="3:6" x14ac:dyDescent="0.25">
      <c r="C2093" s="6" t="s">
        <v>887</v>
      </c>
      <c r="D2093" s="6" t="s">
        <v>3818</v>
      </c>
      <c r="E2093" s="116">
        <v>0</v>
      </c>
      <c r="F2093" s="116">
        <v>0</v>
      </c>
    </row>
    <row r="2094" spans="3:6" x14ac:dyDescent="0.25">
      <c r="C2094" s="6" t="s">
        <v>882</v>
      </c>
      <c r="D2094" s="6" t="s">
        <v>3819</v>
      </c>
      <c r="E2094" s="116">
        <v>0</v>
      </c>
      <c r="F2094" s="116">
        <v>0</v>
      </c>
    </row>
    <row r="2095" spans="3:6" x14ac:dyDescent="0.25">
      <c r="C2095" s="6" t="s">
        <v>954</v>
      </c>
      <c r="D2095" s="6" t="s">
        <v>3820</v>
      </c>
      <c r="E2095" s="116">
        <v>0</v>
      </c>
      <c r="F2095" s="116">
        <v>0</v>
      </c>
    </row>
    <row r="2096" spans="3:6" x14ac:dyDescent="0.25">
      <c r="C2096" s="6" t="s">
        <v>91</v>
      </c>
      <c r="D2096" s="6" t="s">
        <v>3803</v>
      </c>
      <c r="E2096" s="116">
        <v>0</v>
      </c>
      <c r="F2096" s="116">
        <v>0</v>
      </c>
    </row>
    <row r="2097" spans="3:6" x14ac:dyDescent="0.25">
      <c r="C2097" s="6" t="s">
        <v>941</v>
      </c>
      <c r="D2097" s="6" t="s">
        <v>3803</v>
      </c>
      <c r="E2097" s="116">
        <v>0</v>
      </c>
      <c r="F2097" s="116">
        <v>0</v>
      </c>
    </row>
    <row r="2098" spans="3:6" x14ac:dyDescent="0.25">
      <c r="C2098" s="6" t="s">
        <v>924</v>
      </c>
      <c r="D2098" s="6" t="s">
        <v>3803</v>
      </c>
      <c r="E2098" s="116">
        <v>2</v>
      </c>
      <c r="F2098" s="116">
        <v>1</v>
      </c>
    </row>
    <row r="2099" spans="3:6" x14ac:dyDescent="0.25">
      <c r="C2099" s="6" t="s">
        <v>899</v>
      </c>
      <c r="D2099" s="6" t="s">
        <v>3821</v>
      </c>
      <c r="E2099" s="116">
        <v>0</v>
      </c>
      <c r="F2099" s="116">
        <v>0</v>
      </c>
    </row>
    <row r="2100" spans="3:6" x14ac:dyDescent="0.25">
      <c r="C2100" s="6" t="s">
        <v>907</v>
      </c>
      <c r="D2100" s="6" t="s">
        <v>3822</v>
      </c>
      <c r="E2100" s="116">
        <v>4</v>
      </c>
      <c r="F2100" s="116">
        <v>1</v>
      </c>
    </row>
    <row r="2101" spans="3:6" x14ac:dyDescent="0.25">
      <c r="C2101" s="6" t="s">
        <v>929</v>
      </c>
      <c r="D2101" s="6" t="s">
        <v>3803</v>
      </c>
      <c r="E2101" s="116">
        <v>0</v>
      </c>
      <c r="F2101" s="116">
        <v>0</v>
      </c>
    </row>
    <row r="2102" spans="3:6" x14ac:dyDescent="0.25">
      <c r="C2102" s="6" t="s">
        <v>921</v>
      </c>
      <c r="D2102" s="6" t="s">
        <v>3823</v>
      </c>
      <c r="E2102" s="116">
        <v>0</v>
      </c>
      <c r="F2102" s="116">
        <v>0</v>
      </c>
    </row>
    <row r="2103" spans="3:6" x14ac:dyDescent="0.25">
      <c r="C2103" s="6" t="s">
        <v>939</v>
      </c>
      <c r="D2103" s="6" t="s">
        <v>3824</v>
      </c>
      <c r="E2103" s="116">
        <v>8</v>
      </c>
      <c r="F2103" s="116">
        <v>1</v>
      </c>
    </row>
    <row r="2104" spans="3:6" x14ac:dyDescent="0.25">
      <c r="C2104" s="6" t="s">
        <v>922</v>
      </c>
      <c r="D2104" s="6" t="s">
        <v>3803</v>
      </c>
      <c r="E2104" s="116">
        <v>4</v>
      </c>
      <c r="F2104" s="116">
        <v>1</v>
      </c>
    </row>
    <row r="2105" spans="3:6" x14ac:dyDescent="0.25">
      <c r="C2105" s="6" t="s">
        <v>955</v>
      </c>
      <c r="D2105" s="6" t="s">
        <v>3825</v>
      </c>
      <c r="E2105" s="116">
        <v>0</v>
      </c>
      <c r="F2105" s="116">
        <v>0</v>
      </c>
    </row>
    <row r="2106" spans="3:6" x14ac:dyDescent="0.25">
      <c r="C2106" s="6" t="s">
        <v>886</v>
      </c>
      <c r="D2106" s="6" t="s">
        <v>3826</v>
      </c>
      <c r="E2106" s="116">
        <v>0</v>
      </c>
      <c r="F2106" s="116">
        <v>0</v>
      </c>
    </row>
    <row r="2107" spans="3:6" x14ac:dyDescent="0.25">
      <c r="C2107" s="6" t="s">
        <v>883</v>
      </c>
      <c r="D2107" s="6" t="s">
        <v>3827</v>
      </c>
      <c r="E2107" s="116">
        <v>0</v>
      </c>
      <c r="F2107" s="116">
        <v>0</v>
      </c>
    </row>
    <row r="2108" spans="3:6" x14ac:dyDescent="0.25">
      <c r="C2108" s="6" t="s">
        <v>890</v>
      </c>
      <c r="D2108" s="6" t="s">
        <v>3828</v>
      </c>
      <c r="E2108" s="116">
        <v>0</v>
      </c>
      <c r="F2108" s="116">
        <v>0</v>
      </c>
    </row>
    <row r="2109" spans="3:6" x14ac:dyDescent="0.25">
      <c r="C2109" s="6" t="s">
        <v>893</v>
      </c>
      <c r="D2109" s="6" t="s">
        <v>3829</v>
      </c>
      <c r="E2109" s="116">
        <v>0</v>
      </c>
      <c r="F2109" s="116">
        <v>0</v>
      </c>
    </row>
    <row r="2110" spans="3:6" x14ac:dyDescent="0.25">
      <c r="C2110" s="6" t="s">
        <v>889</v>
      </c>
      <c r="D2110" s="6" t="s">
        <v>3830</v>
      </c>
      <c r="E2110" s="116">
        <v>0</v>
      </c>
      <c r="F2110" s="116">
        <v>0</v>
      </c>
    </row>
    <row r="2111" spans="3:6" x14ac:dyDescent="0.25">
      <c r="C2111" s="6" t="s">
        <v>888</v>
      </c>
      <c r="D2111" s="6" t="s">
        <v>3831</v>
      </c>
      <c r="E2111" s="116">
        <v>0</v>
      </c>
      <c r="F2111" s="116">
        <v>0</v>
      </c>
    </row>
    <row r="2112" spans="3:6" x14ac:dyDescent="0.25">
      <c r="C2112" s="6" t="s">
        <v>885</v>
      </c>
      <c r="D2112" s="6" t="s">
        <v>3832</v>
      </c>
      <c r="E2112" s="116">
        <v>0</v>
      </c>
      <c r="F2112" s="116">
        <v>0</v>
      </c>
    </row>
    <row r="2113" spans="3:6" x14ac:dyDescent="0.25">
      <c r="C2113" s="6" t="s">
        <v>884</v>
      </c>
      <c r="D2113" s="6" t="s">
        <v>3833</v>
      </c>
      <c r="E2113" s="116">
        <v>0</v>
      </c>
      <c r="F2113" s="116">
        <v>0</v>
      </c>
    </row>
    <row r="2114" spans="3:6" x14ac:dyDescent="0.25">
      <c r="C2114" s="6" t="s">
        <v>892</v>
      </c>
      <c r="D2114" s="6" t="s">
        <v>3834</v>
      </c>
      <c r="E2114" s="116">
        <v>14</v>
      </c>
      <c r="F2114" s="116">
        <v>2</v>
      </c>
    </row>
    <row r="2115" spans="3:6" x14ac:dyDescent="0.25">
      <c r="C2115" s="6" t="s">
        <v>952</v>
      </c>
      <c r="D2115" s="6" t="s">
        <v>3835</v>
      </c>
      <c r="E2115" s="116">
        <v>0</v>
      </c>
      <c r="F2115" s="116">
        <v>0</v>
      </c>
    </row>
    <row r="2116" spans="3:6" x14ac:dyDescent="0.25">
      <c r="C2116" s="6" t="s">
        <v>953</v>
      </c>
      <c r="D2116" s="6" t="s">
        <v>3836</v>
      </c>
      <c r="E2116" s="116">
        <v>0</v>
      </c>
      <c r="F2116" s="116">
        <v>0</v>
      </c>
    </row>
    <row r="2117" spans="3:6" x14ac:dyDescent="0.25">
      <c r="C2117" s="6" t="s">
        <v>239</v>
      </c>
      <c r="D2117" s="6" t="s">
        <v>3837</v>
      </c>
      <c r="E2117" s="116">
        <v>0</v>
      </c>
      <c r="F2117" s="116">
        <v>0</v>
      </c>
    </row>
    <row r="2118" spans="3:6" x14ac:dyDescent="0.25">
      <c r="C2118" s="6" t="s">
        <v>69</v>
      </c>
      <c r="D2118" s="6" t="s">
        <v>3838</v>
      </c>
      <c r="E2118" s="116">
        <v>1</v>
      </c>
      <c r="F2118" s="116">
        <v>1</v>
      </c>
    </row>
    <row r="2119" spans="3:6" x14ac:dyDescent="0.25">
      <c r="C2119" s="6" t="s">
        <v>258</v>
      </c>
      <c r="D2119" s="6" t="s">
        <v>3839</v>
      </c>
      <c r="E2119" s="116">
        <v>0</v>
      </c>
      <c r="F2119" s="116">
        <v>0</v>
      </c>
    </row>
    <row r="2120" spans="3:6" x14ac:dyDescent="0.25">
      <c r="C2120" s="6" t="s">
        <v>245</v>
      </c>
      <c r="D2120" s="6" t="s">
        <v>3840</v>
      </c>
      <c r="E2120" s="116">
        <v>0</v>
      </c>
      <c r="F2120" s="116">
        <v>0</v>
      </c>
    </row>
    <row r="2121" spans="3:6" x14ac:dyDescent="0.25">
      <c r="C2121" s="6" t="s">
        <v>259</v>
      </c>
      <c r="D2121" s="6" t="s">
        <v>3841</v>
      </c>
      <c r="E2121" s="116">
        <v>0</v>
      </c>
      <c r="F2121" s="116">
        <v>0</v>
      </c>
    </row>
    <row r="2122" spans="3:6" x14ac:dyDescent="0.25">
      <c r="C2122" s="6" t="s">
        <v>927</v>
      </c>
      <c r="D2122" s="6" t="s">
        <v>3842</v>
      </c>
      <c r="E2122" s="116">
        <v>0</v>
      </c>
      <c r="F2122" s="116">
        <v>0</v>
      </c>
    </row>
    <row r="2123" spans="3:6" x14ac:dyDescent="0.25">
      <c r="C2123" s="6" t="s">
        <v>214</v>
      </c>
      <c r="D2123" s="6" t="s">
        <v>3843</v>
      </c>
      <c r="E2123" s="116">
        <v>0</v>
      </c>
      <c r="F2123" s="116">
        <v>0</v>
      </c>
    </row>
    <row r="2124" spans="3:6" x14ac:dyDescent="0.25">
      <c r="C2124" s="6" t="s">
        <v>947</v>
      </c>
      <c r="D2124" s="6" t="s">
        <v>3844</v>
      </c>
      <c r="E2124" s="116">
        <v>0</v>
      </c>
      <c r="F2124" s="116">
        <v>0</v>
      </c>
    </row>
    <row r="2125" spans="3:6" x14ac:dyDescent="0.25">
      <c r="C2125" s="6" t="s">
        <v>931</v>
      </c>
      <c r="D2125" s="6" t="s">
        <v>3845</v>
      </c>
      <c r="E2125" s="116">
        <v>0</v>
      </c>
      <c r="F2125" s="116">
        <v>0</v>
      </c>
    </row>
    <row r="2126" spans="3:6" x14ac:dyDescent="0.25">
      <c r="C2126" s="6" t="s">
        <v>156</v>
      </c>
      <c r="D2126" s="6" t="s">
        <v>3846</v>
      </c>
      <c r="E2126" s="116">
        <v>4</v>
      </c>
      <c r="F2126" s="116">
        <v>1</v>
      </c>
    </row>
    <row r="2127" spans="3:6" x14ac:dyDescent="0.25">
      <c r="C2127" s="6" t="s">
        <v>934</v>
      </c>
      <c r="D2127" s="6" t="s">
        <v>3847</v>
      </c>
      <c r="E2127" s="116">
        <v>0</v>
      </c>
      <c r="F2127" s="116">
        <v>0</v>
      </c>
    </row>
    <row r="2128" spans="3:6" x14ac:dyDescent="0.25">
      <c r="C2128" s="6" t="s">
        <v>936</v>
      </c>
      <c r="D2128" s="6" t="s">
        <v>3848</v>
      </c>
      <c r="E2128" s="116">
        <v>0</v>
      </c>
      <c r="F2128" s="116">
        <v>0</v>
      </c>
    </row>
    <row r="2129" spans="3:6" x14ac:dyDescent="0.25">
      <c r="C2129" s="6" t="s">
        <v>948</v>
      </c>
      <c r="D2129" s="6" t="s">
        <v>3849</v>
      </c>
      <c r="E2129" s="116">
        <v>0</v>
      </c>
      <c r="F2129" s="116">
        <v>0</v>
      </c>
    </row>
    <row r="2130" spans="3:6" x14ac:dyDescent="0.25">
      <c r="C2130" s="6" t="s">
        <v>918</v>
      </c>
      <c r="D2130" s="6" t="s">
        <v>3824</v>
      </c>
      <c r="E2130" s="116">
        <v>0</v>
      </c>
      <c r="F2130" s="116">
        <v>0</v>
      </c>
    </row>
    <row r="2131" spans="3:6" x14ac:dyDescent="0.25">
      <c r="C2131" s="6" t="s">
        <v>80</v>
      </c>
      <c r="D2131" s="6" t="s">
        <v>3850</v>
      </c>
      <c r="E2131" s="116">
        <v>0</v>
      </c>
      <c r="F2131" s="116">
        <v>0</v>
      </c>
    </row>
    <row r="2132" spans="3:6" x14ac:dyDescent="0.25">
      <c r="C2132" s="6" t="s">
        <v>79</v>
      </c>
      <c r="D2132" s="6" t="s">
        <v>3851</v>
      </c>
      <c r="E2132" s="116">
        <v>0</v>
      </c>
      <c r="F2132" s="116">
        <v>0</v>
      </c>
    </row>
    <row r="2133" spans="3:6" x14ac:dyDescent="0.25">
      <c r="C2133" s="6" t="s">
        <v>943</v>
      </c>
      <c r="D2133" s="6" t="s">
        <v>3852</v>
      </c>
      <c r="E2133" s="116">
        <v>0</v>
      </c>
      <c r="F2133" s="116">
        <v>0</v>
      </c>
    </row>
    <row r="2134" spans="3:6" x14ac:dyDescent="0.25">
      <c r="C2134" s="6" t="s">
        <v>919</v>
      </c>
      <c r="D2134" s="6" t="s">
        <v>3853</v>
      </c>
      <c r="E2134" s="116">
        <v>0</v>
      </c>
      <c r="F2134" s="116">
        <v>0</v>
      </c>
    </row>
    <row r="2135" spans="3:6" x14ac:dyDescent="0.25">
      <c r="C2135" s="6" t="s">
        <v>932</v>
      </c>
      <c r="D2135" s="6" t="s">
        <v>3854</v>
      </c>
      <c r="E2135" s="116">
        <v>0</v>
      </c>
      <c r="F2135" s="116">
        <v>0</v>
      </c>
    </row>
    <row r="2136" spans="3:6" x14ac:dyDescent="0.25">
      <c r="C2136" s="6" t="s">
        <v>930</v>
      </c>
      <c r="D2136" s="6" t="s">
        <v>3855</v>
      </c>
      <c r="E2136" s="116">
        <v>0</v>
      </c>
      <c r="F2136" s="116">
        <v>0</v>
      </c>
    </row>
    <row r="2137" spans="3:6" x14ac:dyDescent="0.25">
      <c r="C2137" s="6" t="s">
        <v>950</v>
      </c>
      <c r="D2137" s="6" t="s">
        <v>3856</v>
      </c>
      <c r="E2137" s="116">
        <v>0</v>
      </c>
      <c r="F2137" s="116">
        <v>0</v>
      </c>
    </row>
    <row r="2138" spans="3:6" x14ac:dyDescent="0.25">
      <c r="C2138" s="6" t="s">
        <v>935</v>
      </c>
      <c r="D2138" s="6" t="s">
        <v>3857</v>
      </c>
      <c r="E2138" s="116">
        <v>2</v>
      </c>
      <c r="F2138" s="116">
        <v>1</v>
      </c>
    </row>
    <row r="2139" spans="3:6" x14ac:dyDescent="0.25">
      <c r="C2139" s="6" t="s">
        <v>937</v>
      </c>
      <c r="D2139" s="6" t="s">
        <v>3803</v>
      </c>
      <c r="E2139" s="116">
        <v>0</v>
      </c>
      <c r="F2139" s="116">
        <v>0</v>
      </c>
    </row>
    <row r="2140" spans="3:6" x14ac:dyDescent="0.25">
      <c r="C2140" s="6" t="s">
        <v>949</v>
      </c>
      <c r="D2140" s="6" t="s">
        <v>3858</v>
      </c>
      <c r="E2140" s="116">
        <v>0</v>
      </c>
      <c r="F2140" s="116">
        <v>0</v>
      </c>
    </row>
    <row r="2141" spans="3:6" x14ac:dyDescent="0.25">
      <c r="C2141" s="6" t="s">
        <v>956</v>
      </c>
      <c r="D2141" s="6" t="s">
        <v>3859</v>
      </c>
      <c r="E2141" s="116">
        <v>16</v>
      </c>
      <c r="F2141" s="116">
        <v>2</v>
      </c>
    </row>
    <row r="2142" spans="3:6" x14ac:dyDescent="0.25">
      <c r="C2142" s="6" t="s">
        <v>938</v>
      </c>
      <c r="D2142" s="6" t="s">
        <v>3803</v>
      </c>
      <c r="E2142" s="116">
        <v>0</v>
      </c>
      <c r="F2142" s="116">
        <v>0</v>
      </c>
    </row>
    <row r="2143" spans="3:6" x14ac:dyDescent="0.25">
      <c r="C2143" s="6" t="s">
        <v>909</v>
      </c>
      <c r="D2143" s="6" t="s">
        <v>3860</v>
      </c>
      <c r="E2143" s="116">
        <v>3</v>
      </c>
      <c r="F2143" s="116">
        <v>1</v>
      </c>
    </row>
    <row r="2144" spans="3:6" x14ac:dyDescent="0.25">
      <c r="C2144" s="6" t="s">
        <v>896</v>
      </c>
      <c r="D2144" s="6" t="s">
        <v>3861</v>
      </c>
      <c r="E2144" s="116">
        <v>0</v>
      </c>
      <c r="F2144" s="116">
        <v>0</v>
      </c>
    </row>
    <row r="2145" spans="2:6" x14ac:dyDescent="0.25">
      <c r="C2145" s="6" t="s">
        <v>906</v>
      </c>
      <c r="D2145" s="6" t="s">
        <v>3862</v>
      </c>
      <c r="E2145" s="116">
        <v>0</v>
      </c>
      <c r="F2145" s="116">
        <v>0</v>
      </c>
    </row>
    <row r="2146" spans="2:6" x14ac:dyDescent="0.25">
      <c r="C2146" s="6" t="s">
        <v>894</v>
      </c>
      <c r="D2146" s="6" t="s">
        <v>3863</v>
      </c>
      <c r="E2146" s="116">
        <v>0</v>
      </c>
      <c r="F2146" s="116">
        <v>0</v>
      </c>
    </row>
    <row r="2147" spans="2:6" x14ac:dyDescent="0.25">
      <c r="C2147" s="6" t="s">
        <v>900</v>
      </c>
      <c r="D2147" s="6" t="s">
        <v>3864</v>
      </c>
      <c r="E2147" s="116">
        <v>0</v>
      </c>
      <c r="F2147" s="116">
        <v>0</v>
      </c>
    </row>
    <row r="2148" spans="2:6" x14ac:dyDescent="0.25">
      <c r="C2148" s="6" t="s">
        <v>897</v>
      </c>
      <c r="D2148" s="6" t="s">
        <v>3865</v>
      </c>
      <c r="E2148" s="116">
        <v>0</v>
      </c>
      <c r="F2148" s="116">
        <v>0</v>
      </c>
    </row>
    <row r="2149" spans="2:6" x14ac:dyDescent="0.25">
      <c r="C2149" s="6" t="s">
        <v>905</v>
      </c>
      <c r="D2149" s="6" t="s">
        <v>3866</v>
      </c>
      <c r="E2149" s="116">
        <v>0</v>
      </c>
      <c r="F2149" s="116">
        <v>0</v>
      </c>
    </row>
    <row r="2150" spans="2:6" x14ac:dyDescent="0.25">
      <c r="C2150" s="6" t="s">
        <v>912</v>
      </c>
      <c r="D2150" s="6" t="s">
        <v>3867</v>
      </c>
      <c r="E2150" s="116">
        <v>3</v>
      </c>
      <c r="F2150" s="116">
        <v>1</v>
      </c>
    </row>
    <row r="2151" spans="2:6" x14ac:dyDescent="0.25">
      <c r="C2151" s="6" t="s">
        <v>913</v>
      </c>
      <c r="D2151" s="6" t="s">
        <v>3868</v>
      </c>
      <c r="E2151" s="116">
        <v>3</v>
      </c>
      <c r="F2151" s="116">
        <v>1</v>
      </c>
    </row>
    <row r="2152" spans="2:6" x14ac:dyDescent="0.25">
      <c r="C2152" s="6" t="s">
        <v>910</v>
      </c>
      <c r="D2152" s="6" t="s">
        <v>3869</v>
      </c>
      <c r="E2152" s="116">
        <v>3</v>
      </c>
      <c r="F2152" s="116">
        <v>1</v>
      </c>
    </row>
    <row r="2153" spans="2:6" x14ac:dyDescent="0.25">
      <c r="C2153" s="6" t="s">
        <v>903</v>
      </c>
      <c r="D2153" s="6" t="s">
        <v>3870</v>
      </c>
      <c r="E2153" s="116">
        <v>12</v>
      </c>
      <c r="F2153" s="116">
        <v>2</v>
      </c>
    </row>
    <row r="2154" spans="2:6" x14ac:dyDescent="0.25">
      <c r="C2154" s="6" t="s">
        <v>902</v>
      </c>
      <c r="D2154" s="6" t="s">
        <v>3871</v>
      </c>
      <c r="E2154" s="116">
        <v>0</v>
      </c>
      <c r="F2154" s="116">
        <v>0</v>
      </c>
    </row>
    <row r="2155" spans="2:6" x14ac:dyDescent="0.25">
      <c r="C2155" s="6" t="s">
        <v>898</v>
      </c>
      <c r="D2155" s="6" t="s">
        <v>3872</v>
      </c>
      <c r="E2155" s="116">
        <v>0</v>
      </c>
      <c r="F2155" s="116">
        <v>0</v>
      </c>
    </row>
    <row r="2156" spans="2:6" x14ac:dyDescent="0.25">
      <c r="C2156" s="6" t="s">
        <v>880</v>
      </c>
      <c r="D2156" s="6" t="s">
        <v>3873</v>
      </c>
      <c r="E2156" s="116">
        <v>0</v>
      </c>
      <c r="F2156" s="116">
        <v>0</v>
      </c>
    </row>
    <row r="2157" spans="2:6" x14ac:dyDescent="0.25">
      <c r="B2157" s="6" t="s">
        <v>1943</v>
      </c>
      <c r="C2157" s="6" t="s">
        <v>87</v>
      </c>
      <c r="D2157" s="6" t="s">
        <v>3874</v>
      </c>
      <c r="E2157" s="116">
        <v>0</v>
      </c>
      <c r="F2157" s="116">
        <v>0</v>
      </c>
    </row>
    <row r="2158" spans="2:6" x14ac:dyDescent="0.25">
      <c r="C2158" s="6" t="s">
        <v>49</v>
      </c>
      <c r="D2158" s="6" t="s">
        <v>3875</v>
      </c>
      <c r="E2158" s="116">
        <v>1</v>
      </c>
      <c r="F2158" s="116">
        <v>1</v>
      </c>
    </row>
    <row r="2159" spans="2:6" x14ac:dyDescent="0.25">
      <c r="C2159" s="6" t="s">
        <v>78</v>
      </c>
      <c r="D2159" s="6" t="s">
        <v>3876</v>
      </c>
      <c r="E2159" s="116">
        <v>3</v>
      </c>
      <c r="F2159" s="116">
        <v>1</v>
      </c>
    </row>
    <row r="2160" spans="2:6" x14ac:dyDescent="0.25">
      <c r="C2160" s="6" t="s">
        <v>59</v>
      </c>
      <c r="D2160" s="6" t="s">
        <v>3877</v>
      </c>
      <c r="E2160" s="116">
        <v>4</v>
      </c>
      <c r="F2160" s="116">
        <v>1</v>
      </c>
    </row>
    <row r="2161" spans="3:6" x14ac:dyDescent="0.25">
      <c r="C2161" s="6" t="s">
        <v>90</v>
      </c>
      <c r="D2161" s="6" t="s">
        <v>3874</v>
      </c>
      <c r="E2161" s="116">
        <v>0</v>
      </c>
      <c r="F2161" s="116">
        <v>0</v>
      </c>
    </row>
    <row r="2162" spans="3:6" x14ac:dyDescent="0.25">
      <c r="C2162" s="6" t="s">
        <v>77</v>
      </c>
      <c r="D2162" s="6" t="s">
        <v>3878</v>
      </c>
      <c r="E2162" s="116">
        <v>8</v>
      </c>
      <c r="F2162" s="116">
        <v>2</v>
      </c>
    </row>
    <row r="2163" spans="3:6" x14ac:dyDescent="0.25">
      <c r="C2163" s="6" t="s">
        <v>76</v>
      </c>
      <c r="D2163" s="6" t="s">
        <v>3879</v>
      </c>
      <c r="E2163" s="116">
        <v>4</v>
      </c>
      <c r="F2163" s="116">
        <v>1</v>
      </c>
    </row>
    <row r="2164" spans="3:6" x14ac:dyDescent="0.25">
      <c r="C2164" s="6" t="s">
        <v>75</v>
      </c>
      <c r="D2164" s="6" t="s">
        <v>3880</v>
      </c>
      <c r="E2164" s="116">
        <v>4</v>
      </c>
      <c r="F2164" s="116">
        <v>1</v>
      </c>
    </row>
    <row r="2165" spans="3:6" x14ac:dyDescent="0.25">
      <c r="C2165" s="6" t="s">
        <v>73</v>
      </c>
      <c r="D2165" s="6" t="s">
        <v>3881</v>
      </c>
      <c r="E2165" s="116">
        <v>4</v>
      </c>
      <c r="F2165" s="116">
        <v>1</v>
      </c>
    </row>
    <row r="2166" spans="3:6" x14ac:dyDescent="0.25">
      <c r="C2166" s="6" t="s">
        <v>58</v>
      </c>
      <c r="D2166" s="6" t="s">
        <v>3882</v>
      </c>
      <c r="E2166" s="116">
        <v>8</v>
      </c>
      <c r="F2166" s="116">
        <v>1</v>
      </c>
    </row>
    <row r="2167" spans="3:6" x14ac:dyDescent="0.25">
      <c r="C2167" s="6" t="s">
        <v>66</v>
      </c>
      <c r="D2167" s="6" t="s">
        <v>3883</v>
      </c>
      <c r="E2167" s="116">
        <v>8</v>
      </c>
      <c r="F2167" s="116">
        <v>1</v>
      </c>
    </row>
    <row r="2168" spans="3:6" x14ac:dyDescent="0.25">
      <c r="C2168" s="6" t="s">
        <v>99</v>
      </c>
      <c r="D2168" s="6" t="s">
        <v>3884</v>
      </c>
      <c r="E2168" s="116">
        <v>4</v>
      </c>
      <c r="F2168" s="116">
        <v>1</v>
      </c>
    </row>
    <row r="2169" spans="3:6" x14ac:dyDescent="0.25">
      <c r="C2169" s="6" t="s">
        <v>85</v>
      </c>
      <c r="D2169" s="6" t="s">
        <v>3885</v>
      </c>
      <c r="E2169" s="116">
        <v>10</v>
      </c>
      <c r="F2169" s="116">
        <v>2</v>
      </c>
    </row>
    <row r="2170" spans="3:6" x14ac:dyDescent="0.25">
      <c r="C2170" s="6" t="s">
        <v>51</v>
      </c>
      <c r="D2170" s="6" t="s">
        <v>3886</v>
      </c>
      <c r="E2170" s="116">
        <v>10</v>
      </c>
      <c r="F2170" s="116">
        <v>2</v>
      </c>
    </row>
    <row r="2171" spans="3:6" x14ac:dyDescent="0.25">
      <c r="C2171" s="6" t="s">
        <v>91</v>
      </c>
      <c r="D2171" s="6" t="s">
        <v>3874</v>
      </c>
      <c r="E2171" s="116">
        <v>4</v>
      </c>
      <c r="F2171" s="116">
        <v>1</v>
      </c>
    </row>
    <row r="2172" spans="3:6" x14ac:dyDescent="0.25">
      <c r="C2172" s="6" t="s">
        <v>88</v>
      </c>
      <c r="D2172" s="6" t="s">
        <v>3874</v>
      </c>
      <c r="E2172" s="116">
        <v>3</v>
      </c>
      <c r="F2172" s="116">
        <v>1</v>
      </c>
    </row>
    <row r="2173" spans="3:6" x14ac:dyDescent="0.25">
      <c r="C2173" s="6" t="s">
        <v>50</v>
      </c>
      <c r="D2173" s="6" t="s">
        <v>3887</v>
      </c>
      <c r="E2173" s="116">
        <v>3</v>
      </c>
      <c r="F2173" s="116">
        <v>1</v>
      </c>
    </row>
    <row r="2174" spans="3:6" x14ac:dyDescent="0.25">
      <c r="C2174" s="6" t="s">
        <v>84</v>
      </c>
      <c r="D2174" s="6" t="s">
        <v>3888</v>
      </c>
      <c r="E2174" s="116">
        <v>0</v>
      </c>
      <c r="F2174" s="116">
        <v>0</v>
      </c>
    </row>
    <row r="2175" spans="3:6" x14ac:dyDescent="0.25">
      <c r="C2175" s="6" t="s">
        <v>64</v>
      </c>
      <c r="D2175" s="6" t="s">
        <v>3889</v>
      </c>
      <c r="E2175" s="116">
        <v>3</v>
      </c>
      <c r="F2175" s="116">
        <v>1</v>
      </c>
    </row>
    <row r="2176" spans="3:6" x14ac:dyDescent="0.25">
      <c r="C2176" s="6" t="s">
        <v>86</v>
      </c>
      <c r="D2176" s="6" t="s">
        <v>3890</v>
      </c>
      <c r="E2176" s="116">
        <v>0</v>
      </c>
      <c r="F2176" s="116">
        <v>0</v>
      </c>
    </row>
    <row r="2177" spans="3:6" x14ac:dyDescent="0.25">
      <c r="C2177" s="6" t="s">
        <v>65</v>
      </c>
      <c r="D2177" s="6" t="s">
        <v>3891</v>
      </c>
      <c r="E2177" s="116">
        <v>0</v>
      </c>
      <c r="F2177" s="116">
        <v>0</v>
      </c>
    </row>
    <row r="2178" spans="3:6" x14ac:dyDescent="0.25">
      <c r="C2178" s="6" t="s">
        <v>57</v>
      </c>
      <c r="D2178" s="6" t="s">
        <v>3892</v>
      </c>
      <c r="E2178" s="116">
        <v>0</v>
      </c>
      <c r="F2178" s="116">
        <v>0</v>
      </c>
    </row>
    <row r="2179" spans="3:6" x14ac:dyDescent="0.25">
      <c r="C2179" s="6" t="s">
        <v>89</v>
      </c>
      <c r="D2179" s="6" t="s">
        <v>3893</v>
      </c>
      <c r="E2179" s="116">
        <v>0</v>
      </c>
      <c r="F2179" s="116">
        <v>0</v>
      </c>
    </row>
    <row r="2180" spans="3:6" x14ac:dyDescent="0.25">
      <c r="C2180" s="6" t="s">
        <v>71</v>
      </c>
      <c r="D2180" s="6" t="s">
        <v>3894</v>
      </c>
      <c r="E2180" s="116">
        <v>0</v>
      </c>
      <c r="F2180" s="116">
        <v>0</v>
      </c>
    </row>
    <row r="2181" spans="3:6" x14ac:dyDescent="0.25">
      <c r="C2181" s="6" t="s">
        <v>98</v>
      </c>
      <c r="D2181" s="6" t="s">
        <v>3895</v>
      </c>
      <c r="E2181" s="116">
        <v>4</v>
      </c>
      <c r="F2181" s="116">
        <v>1</v>
      </c>
    </row>
    <row r="2182" spans="3:6" x14ac:dyDescent="0.25">
      <c r="C2182" s="6" t="s">
        <v>97</v>
      </c>
      <c r="D2182" s="6" t="s">
        <v>3896</v>
      </c>
      <c r="E2182" s="116">
        <v>0</v>
      </c>
      <c r="F2182" s="116">
        <v>0</v>
      </c>
    </row>
    <row r="2183" spans="3:6" x14ac:dyDescent="0.25">
      <c r="C2183" s="6" t="s">
        <v>74</v>
      </c>
      <c r="D2183" s="6" t="s">
        <v>3897</v>
      </c>
      <c r="E2183" s="116">
        <v>0</v>
      </c>
      <c r="F2183" s="116">
        <v>0</v>
      </c>
    </row>
    <row r="2184" spans="3:6" x14ac:dyDescent="0.25">
      <c r="C2184" s="6" t="s">
        <v>69</v>
      </c>
      <c r="D2184" s="6" t="s">
        <v>3898</v>
      </c>
      <c r="E2184" s="116">
        <v>0</v>
      </c>
      <c r="F2184" s="116">
        <v>0</v>
      </c>
    </row>
    <row r="2185" spans="3:6" x14ac:dyDescent="0.25">
      <c r="C2185" s="6" t="s">
        <v>68</v>
      </c>
      <c r="D2185" s="6" t="s">
        <v>3898</v>
      </c>
      <c r="E2185" s="116">
        <v>0</v>
      </c>
      <c r="F2185" s="116">
        <v>0</v>
      </c>
    </row>
    <row r="2186" spans="3:6" x14ac:dyDescent="0.25">
      <c r="C2186" s="6" t="s">
        <v>96</v>
      </c>
      <c r="D2186" s="6" t="s">
        <v>3899</v>
      </c>
      <c r="E2186" s="116">
        <v>0</v>
      </c>
      <c r="F2186" s="116">
        <v>0</v>
      </c>
    </row>
    <row r="2187" spans="3:6" x14ac:dyDescent="0.25">
      <c r="C2187" s="6" t="s">
        <v>52</v>
      </c>
      <c r="D2187" s="6" t="s">
        <v>3900</v>
      </c>
      <c r="E2187" s="116">
        <v>0</v>
      </c>
      <c r="F2187" s="116">
        <v>0</v>
      </c>
    </row>
    <row r="2188" spans="3:6" x14ac:dyDescent="0.25">
      <c r="C2188" s="6" t="s">
        <v>81</v>
      </c>
      <c r="D2188" s="6" t="s">
        <v>3901</v>
      </c>
      <c r="E2188" s="116">
        <v>0</v>
      </c>
      <c r="F2188" s="116">
        <v>0</v>
      </c>
    </row>
    <row r="2189" spans="3:6" x14ac:dyDescent="0.25">
      <c r="C2189" s="6" t="s">
        <v>48</v>
      </c>
      <c r="D2189" s="6" t="s">
        <v>3902</v>
      </c>
      <c r="E2189" s="116">
        <v>0</v>
      </c>
      <c r="F2189" s="116">
        <v>0</v>
      </c>
    </row>
    <row r="2190" spans="3:6" x14ac:dyDescent="0.25">
      <c r="C2190" s="6" t="s">
        <v>70</v>
      </c>
      <c r="D2190" s="6" t="s">
        <v>3902</v>
      </c>
      <c r="E2190" s="116">
        <v>0</v>
      </c>
      <c r="F2190" s="116">
        <v>0</v>
      </c>
    </row>
    <row r="2191" spans="3:6" x14ac:dyDescent="0.25">
      <c r="C2191" s="6" t="s">
        <v>83</v>
      </c>
      <c r="D2191" s="6" t="s">
        <v>3902</v>
      </c>
      <c r="E2191" s="116">
        <v>4</v>
      </c>
      <c r="F2191" s="116">
        <v>1</v>
      </c>
    </row>
    <row r="2192" spans="3:6" x14ac:dyDescent="0.25">
      <c r="C2192" s="6" t="s">
        <v>67</v>
      </c>
      <c r="D2192" s="6" t="s">
        <v>3902</v>
      </c>
      <c r="E2192" s="116">
        <v>0</v>
      </c>
      <c r="F2192" s="116">
        <v>0</v>
      </c>
    </row>
    <row r="2193" spans="3:6" x14ac:dyDescent="0.25">
      <c r="C2193" s="6" t="s">
        <v>82</v>
      </c>
      <c r="D2193" s="6" t="s">
        <v>3903</v>
      </c>
      <c r="E2193" s="116">
        <v>0</v>
      </c>
      <c r="F2193" s="116">
        <v>0</v>
      </c>
    </row>
    <row r="2194" spans="3:6" x14ac:dyDescent="0.25">
      <c r="C2194" s="6" t="s">
        <v>54</v>
      </c>
      <c r="D2194" s="6" t="s">
        <v>3903</v>
      </c>
      <c r="E2194" s="116">
        <v>0</v>
      </c>
      <c r="F2194" s="116">
        <v>0</v>
      </c>
    </row>
    <row r="2195" spans="3:6" x14ac:dyDescent="0.25">
      <c r="C2195" s="6" t="s">
        <v>43</v>
      </c>
      <c r="D2195" s="6" t="s">
        <v>3874</v>
      </c>
      <c r="E2195" s="116">
        <v>0</v>
      </c>
      <c r="F2195" s="116">
        <v>0</v>
      </c>
    </row>
    <row r="2196" spans="3:6" x14ac:dyDescent="0.25">
      <c r="C2196" s="6" t="s">
        <v>95</v>
      </c>
      <c r="D2196" s="6" t="s">
        <v>3904</v>
      </c>
      <c r="E2196" s="116">
        <v>0</v>
      </c>
      <c r="F2196" s="116">
        <v>0</v>
      </c>
    </row>
    <row r="2197" spans="3:6" x14ac:dyDescent="0.25">
      <c r="C2197" s="6" t="s">
        <v>63</v>
      </c>
      <c r="D2197" s="6" t="s">
        <v>3905</v>
      </c>
      <c r="E2197" s="116">
        <v>0</v>
      </c>
      <c r="F2197" s="116">
        <v>0</v>
      </c>
    </row>
    <row r="2198" spans="3:6" x14ac:dyDescent="0.25">
      <c r="C2198" s="6" t="s">
        <v>62</v>
      </c>
      <c r="D2198" s="6" t="s">
        <v>3906</v>
      </c>
      <c r="E2198" s="116">
        <v>0</v>
      </c>
      <c r="F2198" s="116">
        <v>0</v>
      </c>
    </row>
    <row r="2199" spans="3:6" x14ac:dyDescent="0.25">
      <c r="C2199" s="6" t="s">
        <v>61</v>
      </c>
      <c r="D2199" s="6" t="s">
        <v>3907</v>
      </c>
      <c r="E2199" s="116">
        <v>0</v>
      </c>
      <c r="F2199" s="116">
        <v>0</v>
      </c>
    </row>
    <row r="2200" spans="3:6" x14ac:dyDescent="0.25">
      <c r="C2200" s="6" t="s">
        <v>94</v>
      </c>
      <c r="D2200" s="6" t="s">
        <v>3908</v>
      </c>
      <c r="E2200" s="116">
        <v>0</v>
      </c>
      <c r="F2200" s="116">
        <v>0</v>
      </c>
    </row>
    <row r="2201" spans="3:6" x14ac:dyDescent="0.25">
      <c r="C2201" s="6" t="s">
        <v>55</v>
      </c>
      <c r="D2201" s="6" t="s">
        <v>3909</v>
      </c>
      <c r="E2201" s="116">
        <v>0</v>
      </c>
      <c r="F2201" s="116">
        <v>0</v>
      </c>
    </row>
    <row r="2202" spans="3:6" x14ac:dyDescent="0.25">
      <c r="C2202" s="6" t="s">
        <v>56</v>
      </c>
      <c r="D2202" s="6" t="s">
        <v>3910</v>
      </c>
      <c r="E2202" s="116">
        <v>0</v>
      </c>
      <c r="F2202" s="116">
        <v>0</v>
      </c>
    </row>
    <row r="2203" spans="3:6" x14ac:dyDescent="0.25">
      <c r="C2203" s="6" t="s">
        <v>44</v>
      </c>
      <c r="D2203" s="6" t="s">
        <v>3911</v>
      </c>
      <c r="E2203" s="116">
        <v>0</v>
      </c>
      <c r="F2203" s="116">
        <v>0</v>
      </c>
    </row>
    <row r="2204" spans="3:6" x14ac:dyDescent="0.25">
      <c r="C2204" s="6" t="s">
        <v>60</v>
      </c>
      <c r="D2204" s="6" t="s">
        <v>3912</v>
      </c>
      <c r="E2204" s="116">
        <v>0</v>
      </c>
      <c r="F2204" s="116">
        <v>0</v>
      </c>
    </row>
    <row r="2205" spans="3:6" x14ac:dyDescent="0.25">
      <c r="C2205" s="6" t="s">
        <v>53</v>
      </c>
      <c r="D2205" s="6" t="s">
        <v>3913</v>
      </c>
      <c r="E2205" s="116">
        <v>0</v>
      </c>
      <c r="F2205" s="116">
        <v>0</v>
      </c>
    </row>
    <row r="2206" spans="3:6" x14ac:dyDescent="0.25">
      <c r="C2206" s="6" t="s">
        <v>45</v>
      </c>
      <c r="D2206" s="6" t="s">
        <v>3914</v>
      </c>
      <c r="E2206" s="116">
        <v>0</v>
      </c>
      <c r="F2206" s="116">
        <v>0</v>
      </c>
    </row>
    <row r="2207" spans="3:6" x14ac:dyDescent="0.25">
      <c r="C2207" s="6" t="s">
        <v>93</v>
      </c>
      <c r="D2207" s="6" t="s">
        <v>3915</v>
      </c>
      <c r="E2207" s="116">
        <v>3</v>
      </c>
      <c r="F2207" s="116">
        <v>1</v>
      </c>
    </row>
    <row r="2208" spans="3:6" x14ac:dyDescent="0.25">
      <c r="C2208" s="6" t="s">
        <v>80</v>
      </c>
      <c r="D2208" s="6" t="s">
        <v>3916</v>
      </c>
      <c r="E2208" s="116">
        <v>0</v>
      </c>
      <c r="F2208" s="116">
        <v>0</v>
      </c>
    </row>
    <row r="2209" spans="2:6" x14ac:dyDescent="0.25">
      <c r="C2209" s="6" t="s">
        <v>72</v>
      </c>
      <c r="D2209" s="6" t="s">
        <v>3917</v>
      </c>
      <c r="E2209" s="116">
        <v>0</v>
      </c>
      <c r="F2209" s="116">
        <v>0</v>
      </c>
    </row>
    <row r="2210" spans="2:6" x14ac:dyDescent="0.25">
      <c r="C2210" s="6" t="s">
        <v>79</v>
      </c>
      <c r="D2210" s="6" t="s">
        <v>3918</v>
      </c>
      <c r="E2210" s="116">
        <v>4</v>
      </c>
      <c r="F2210" s="116">
        <v>1</v>
      </c>
    </row>
    <row r="2211" spans="2:6" x14ac:dyDescent="0.25">
      <c r="C2211" s="6" t="s">
        <v>47</v>
      </c>
      <c r="D2211" s="6" t="s">
        <v>3919</v>
      </c>
      <c r="E2211" s="116">
        <v>0</v>
      </c>
      <c r="F2211" s="116">
        <v>0</v>
      </c>
    </row>
    <row r="2212" spans="2:6" x14ac:dyDescent="0.25">
      <c r="C2212" s="6" t="s">
        <v>46</v>
      </c>
      <c r="D2212" s="6" t="s">
        <v>3920</v>
      </c>
      <c r="E2212" s="116">
        <v>0</v>
      </c>
      <c r="F2212" s="116">
        <v>0</v>
      </c>
    </row>
    <row r="2213" spans="2:6" x14ac:dyDescent="0.25">
      <c r="C2213" s="6" t="s">
        <v>92</v>
      </c>
      <c r="D2213" s="6" t="s">
        <v>3921</v>
      </c>
      <c r="E2213" s="116">
        <v>0</v>
      </c>
      <c r="F2213" s="116">
        <v>0</v>
      </c>
    </row>
    <row r="2214" spans="2:6" x14ac:dyDescent="0.25">
      <c r="B2214" s="6" t="s">
        <v>1942</v>
      </c>
      <c r="C2214" s="6" t="s">
        <v>106</v>
      </c>
      <c r="D2214" s="6" t="s">
        <v>3922</v>
      </c>
      <c r="E2214" s="116">
        <v>16</v>
      </c>
      <c r="F2214" s="116">
        <v>2</v>
      </c>
    </row>
    <row r="2215" spans="2:6" x14ac:dyDescent="0.25">
      <c r="C2215" s="6" t="s">
        <v>101</v>
      </c>
      <c r="D2215" s="6" t="s">
        <v>3923</v>
      </c>
      <c r="E2215" s="116">
        <v>16</v>
      </c>
      <c r="F2215" s="116">
        <v>2</v>
      </c>
    </row>
    <row r="2216" spans="2:6" x14ac:dyDescent="0.25">
      <c r="C2216" s="6" t="s">
        <v>111</v>
      </c>
      <c r="D2216" s="6" t="s">
        <v>3923</v>
      </c>
      <c r="E2216" s="116">
        <v>0</v>
      </c>
      <c r="F2216" s="116">
        <v>0</v>
      </c>
    </row>
    <row r="2217" spans="2:6" x14ac:dyDescent="0.25">
      <c r="C2217" s="6" t="s">
        <v>109</v>
      </c>
      <c r="D2217" s="6" t="s">
        <v>3924</v>
      </c>
      <c r="E2217" s="116">
        <v>4</v>
      </c>
      <c r="F2217" s="116">
        <v>1</v>
      </c>
    </row>
    <row r="2218" spans="2:6" x14ac:dyDescent="0.25">
      <c r="C2218" s="6" t="s">
        <v>105</v>
      </c>
      <c r="D2218" s="6" t="s">
        <v>3923</v>
      </c>
      <c r="E2218" s="116">
        <v>0</v>
      </c>
      <c r="F2218" s="116">
        <v>0</v>
      </c>
    </row>
    <row r="2219" spans="2:6" x14ac:dyDescent="0.25">
      <c r="C2219" s="6" t="s">
        <v>100</v>
      </c>
      <c r="D2219" s="6" t="s">
        <v>3923</v>
      </c>
      <c r="E2219" s="116">
        <v>8</v>
      </c>
      <c r="F2219" s="116">
        <v>1</v>
      </c>
    </row>
    <row r="2220" spans="2:6" x14ac:dyDescent="0.25">
      <c r="C2220" s="6" t="s">
        <v>112</v>
      </c>
      <c r="D2220" s="6" t="s">
        <v>3923</v>
      </c>
      <c r="E2220" s="116">
        <v>0</v>
      </c>
      <c r="F2220" s="116">
        <v>0</v>
      </c>
    </row>
    <row r="2221" spans="2:6" x14ac:dyDescent="0.25">
      <c r="C2221" s="6" t="s">
        <v>281</v>
      </c>
      <c r="D2221" s="6" t="s">
        <v>3925</v>
      </c>
      <c r="E2221" s="116">
        <v>10</v>
      </c>
      <c r="F2221" s="116">
        <v>2</v>
      </c>
    </row>
    <row r="2222" spans="2:6" x14ac:dyDescent="0.25">
      <c r="C2222" s="6" t="s">
        <v>40</v>
      </c>
      <c r="D2222" s="6" t="s">
        <v>3926</v>
      </c>
      <c r="E2222" s="116">
        <v>24</v>
      </c>
      <c r="F2222" s="116">
        <v>3</v>
      </c>
    </row>
    <row r="2223" spans="2:6" x14ac:dyDescent="0.25">
      <c r="C2223" s="6" t="s">
        <v>134</v>
      </c>
      <c r="D2223" s="6" t="s">
        <v>3927</v>
      </c>
      <c r="E2223" s="116">
        <v>24</v>
      </c>
      <c r="F2223" s="116">
        <v>3</v>
      </c>
    </row>
    <row r="2224" spans="2:6" x14ac:dyDescent="0.25">
      <c r="C2224" s="6" t="s">
        <v>136</v>
      </c>
      <c r="D2224" s="6" t="s">
        <v>3928</v>
      </c>
      <c r="E2224" s="116">
        <v>12</v>
      </c>
      <c r="F2224" s="116">
        <v>2</v>
      </c>
    </row>
    <row r="2225" spans="3:6" x14ac:dyDescent="0.25">
      <c r="C2225" s="6" t="s">
        <v>137</v>
      </c>
      <c r="D2225" s="6" t="s">
        <v>3929</v>
      </c>
      <c r="E2225" s="116">
        <v>12</v>
      </c>
      <c r="F2225" s="116">
        <v>2</v>
      </c>
    </row>
    <row r="2226" spans="3:6" x14ac:dyDescent="0.25">
      <c r="C2226" s="6" t="s">
        <v>135</v>
      </c>
      <c r="D2226" s="6" t="s">
        <v>3930</v>
      </c>
      <c r="E2226" s="116">
        <v>12</v>
      </c>
      <c r="F2226" s="116">
        <v>2</v>
      </c>
    </row>
    <row r="2227" spans="3:6" x14ac:dyDescent="0.25">
      <c r="C2227" s="6" t="s">
        <v>104</v>
      </c>
      <c r="D2227" s="6" t="s">
        <v>3923</v>
      </c>
      <c r="E2227" s="116">
        <v>0</v>
      </c>
      <c r="F2227" s="116">
        <v>0</v>
      </c>
    </row>
    <row r="2228" spans="3:6" x14ac:dyDescent="0.25">
      <c r="C2228" s="6" t="s">
        <v>91</v>
      </c>
      <c r="D2228" s="6" t="s">
        <v>3923</v>
      </c>
      <c r="E2228" s="116">
        <v>2</v>
      </c>
      <c r="F2228" s="116">
        <v>1</v>
      </c>
    </row>
    <row r="2229" spans="3:6" x14ac:dyDescent="0.25">
      <c r="C2229" s="6" t="s">
        <v>88</v>
      </c>
      <c r="D2229" s="6" t="s">
        <v>3923</v>
      </c>
      <c r="E2229" s="116">
        <v>30</v>
      </c>
      <c r="F2229" s="116">
        <v>4</v>
      </c>
    </row>
    <row r="2230" spans="3:6" x14ac:dyDescent="0.25">
      <c r="C2230" s="6" t="s">
        <v>102</v>
      </c>
      <c r="D2230" s="6" t="s">
        <v>3931</v>
      </c>
      <c r="E2230" s="116">
        <v>12</v>
      </c>
      <c r="F2230" s="116">
        <v>2</v>
      </c>
    </row>
    <row r="2231" spans="3:6" x14ac:dyDescent="0.25">
      <c r="C2231" s="6" t="s">
        <v>103</v>
      </c>
      <c r="D2231" s="6" t="s">
        <v>3932</v>
      </c>
      <c r="E2231" s="116">
        <v>12</v>
      </c>
      <c r="F2231" s="116">
        <v>2</v>
      </c>
    </row>
    <row r="2232" spans="3:6" x14ac:dyDescent="0.25">
      <c r="C2232" s="6" t="s">
        <v>108</v>
      </c>
      <c r="D2232" s="6" t="s">
        <v>3933</v>
      </c>
      <c r="E2232" s="116">
        <v>10</v>
      </c>
      <c r="F2232" s="116">
        <v>2</v>
      </c>
    </row>
    <row r="2233" spans="3:6" x14ac:dyDescent="0.25">
      <c r="C2233" s="6" t="s">
        <v>133</v>
      </c>
      <c r="D2233" s="6" t="s">
        <v>3934</v>
      </c>
      <c r="E2233" s="116">
        <v>12</v>
      </c>
      <c r="F2233" s="116">
        <v>2</v>
      </c>
    </row>
    <row r="2234" spans="3:6" x14ac:dyDescent="0.25">
      <c r="C2234" s="6" t="s">
        <v>115</v>
      </c>
      <c r="D2234" s="6" t="s">
        <v>3935</v>
      </c>
      <c r="E2234" s="116">
        <v>8</v>
      </c>
      <c r="F2234" s="116">
        <v>1</v>
      </c>
    </row>
    <row r="2235" spans="3:6" x14ac:dyDescent="0.25">
      <c r="C2235" s="6" t="s">
        <v>117</v>
      </c>
      <c r="D2235" s="6" t="s">
        <v>3936</v>
      </c>
      <c r="E2235" s="116">
        <v>12</v>
      </c>
      <c r="F2235" s="116">
        <v>2</v>
      </c>
    </row>
    <row r="2236" spans="3:6" x14ac:dyDescent="0.25">
      <c r="C2236" s="6" t="s">
        <v>116</v>
      </c>
      <c r="D2236" s="6" t="s">
        <v>3937</v>
      </c>
      <c r="E2236" s="116">
        <v>0</v>
      </c>
      <c r="F2236" s="116">
        <v>0</v>
      </c>
    </row>
    <row r="2237" spans="3:6" x14ac:dyDescent="0.25">
      <c r="C2237" s="6" t="s">
        <v>120</v>
      </c>
      <c r="D2237" s="6" t="s">
        <v>3938</v>
      </c>
      <c r="E2237" s="116">
        <v>0</v>
      </c>
      <c r="F2237" s="116">
        <v>0</v>
      </c>
    </row>
    <row r="2238" spans="3:6" x14ac:dyDescent="0.25">
      <c r="C2238" s="6" t="s">
        <v>130</v>
      </c>
      <c r="D2238" s="6" t="s">
        <v>3939</v>
      </c>
      <c r="E2238" s="116">
        <v>0</v>
      </c>
      <c r="F2238" s="116">
        <v>0</v>
      </c>
    </row>
    <row r="2239" spans="3:6" x14ac:dyDescent="0.25">
      <c r="C2239" s="6" t="s">
        <v>132</v>
      </c>
      <c r="D2239" s="6" t="s">
        <v>3940</v>
      </c>
      <c r="E2239" s="116">
        <v>12</v>
      </c>
      <c r="F2239" s="116">
        <v>2</v>
      </c>
    </row>
    <row r="2240" spans="3:6" x14ac:dyDescent="0.25">
      <c r="C2240" s="6" t="s">
        <v>113</v>
      </c>
      <c r="D2240" s="6" t="s">
        <v>3941</v>
      </c>
      <c r="E2240" s="116">
        <v>4</v>
      </c>
      <c r="F2240" s="116">
        <v>1</v>
      </c>
    </row>
    <row r="2241" spans="3:6" x14ac:dyDescent="0.25">
      <c r="C2241" s="6" t="s">
        <v>118</v>
      </c>
      <c r="D2241" s="6" t="s">
        <v>3942</v>
      </c>
      <c r="E2241" s="116">
        <v>0</v>
      </c>
      <c r="F2241" s="116">
        <v>0</v>
      </c>
    </row>
    <row r="2242" spans="3:6" x14ac:dyDescent="0.25">
      <c r="C2242" s="6" t="s">
        <v>122</v>
      </c>
      <c r="D2242" s="6" t="s">
        <v>3943</v>
      </c>
      <c r="E2242" s="116">
        <v>0</v>
      </c>
      <c r="F2242" s="116">
        <v>0</v>
      </c>
    </row>
    <row r="2243" spans="3:6" x14ac:dyDescent="0.25">
      <c r="C2243" s="6" t="s">
        <v>119</v>
      </c>
      <c r="D2243" s="6" t="s">
        <v>3944</v>
      </c>
      <c r="E2243" s="116">
        <v>0</v>
      </c>
      <c r="F2243" s="116">
        <v>0</v>
      </c>
    </row>
    <row r="2244" spans="3:6" x14ac:dyDescent="0.25">
      <c r="C2244" s="6" t="s">
        <v>129</v>
      </c>
      <c r="D2244" s="6" t="s">
        <v>3945</v>
      </c>
      <c r="E2244" s="116">
        <v>0</v>
      </c>
      <c r="F2244" s="116">
        <v>0</v>
      </c>
    </row>
    <row r="2245" spans="3:6" x14ac:dyDescent="0.25">
      <c r="C2245" s="6" t="s">
        <v>124</v>
      </c>
      <c r="D2245" s="6" t="s">
        <v>3946</v>
      </c>
      <c r="E2245" s="116">
        <v>0</v>
      </c>
      <c r="F2245" s="116">
        <v>0</v>
      </c>
    </row>
    <row r="2246" spans="3:6" x14ac:dyDescent="0.25">
      <c r="C2246" s="6" t="s">
        <v>123</v>
      </c>
      <c r="D2246" s="6" t="s">
        <v>3947</v>
      </c>
      <c r="E2246" s="116">
        <v>0</v>
      </c>
      <c r="F2246" s="116">
        <v>0</v>
      </c>
    </row>
    <row r="2247" spans="3:6" x14ac:dyDescent="0.25">
      <c r="C2247" s="6" t="s">
        <v>126</v>
      </c>
      <c r="D2247" s="6" t="s">
        <v>3948</v>
      </c>
      <c r="E2247" s="116">
        <v>12</v>
      </c>
      <c r="F2247" s="116">
        <v>2</v>
      </c>
    </row>
    <row r="2248" spans="3:6" x14ac:dyDescent="0.25">
      <c r="C2248" s="6" t="s">
        <v>801</v>
      </c>
      <c r="D2248" s="6" t="s">
        <v>3949</v>
      </c>
      <c r="E2248" s="116">
        <v>12</v>
      </c>
      <c r="F2248" s="116">
        <v>2</v>
      </c>
    </row>
    <row r="2249" spans="3:6" x14ac:dyDescent="0.25">
      <c r="C2249" s="6" t="s">
        <v>131</v>
      </c>
      <c r="D2249" s="6" t="s">
        <v>3950</v>
      </c>
      <c r="E2249" s="116">
        <v>0</v>
      </c>
      <c r="F2249" s="116">
        <v>0</v>
      </c>
    </row>
    <row r="2250" spans="3:6" x14ac:dyDescent="0.25">
      <c r="C2250" s="6" t="s">
        <v>121</v>
      </c>
      <c r="D2250" s="6" t="s">
        <v>3951</v>
      </c>
      <c r="E2250" s="116">
        <v>0</v>
      </c>
      <c r="F2250" s="116">
        <v>0</v>
      </c>
    </row>
    <row r="2251" spans="3:6" x14ac:dyDescent="0.25">
      <c r="C2251" s="6" t="s">
        <v>56</v>
      </c>
      <c r="D2251" s="6" t="s">
        <v>3952</v>
      </c>
      <c r="E2251" s="116">
        <v>10</v>
      </c>
      <c r="F2251" s="116">
        <v>2</v>
      </c>
    </row>
    <row r="2252" spans="3:6" x14ac:dyDescent="0.25">
      <c r="C2252" s="6" t="s">
        <v>60</v>
      </c>
      <c r="D2252" s="6" t="s">
        <v>3953</v>
      </c>
      <c r="E2252" s="116">
        <v>8</v>
      </c>
      <c r="F2252" s="116">
        <v>1</v>
      </c>
    </row>
    <row r="2253" spans="3:6" x14ac:dyDescent="0.25">
      <c r="C2253" s="6" t="s">
        <v>127</v>
      </c>
      <c r="D2253" s="6" t="s">
        <v>3954</v>
      </c>
      <c r="E2253" s="116">
        <v>12</v>
      </c>
      <c r="F2253" s="116">
        <v>2</v>
      </c>
    </row>
    <row r="2254" spans="3:6" x14ac:dyDescent="0.25">
      <c r="C2254" s="6" t="s">
        <v>125</v>
      </c>
      <c r="D2254" s="6" t="s">
        <v>3955</v>
      </c>
      <c r="E2254" s="116">
        <v>12</v>
      </c>
      <c r="F2254" s="116">
        <v>2</v>
      </c>
    </row>
    <row r="2255" spans="3:6" x14ac:dyDescent="0.25">
      <c r="C2255" s="6" t="s">
        <v>114</v>
      </c>
      <c r="D2255" s="6" t="s">
        <v>3956</v>
      </c>
      <c r="E2255" s="116">
        <v>0</v>
      </c>
      <c r="F2255" s="116">
        <v>0</v>
      </c>
    </row>
    <row r="2256" spans="3:6" x14ac:dyDescent="0.25">
      <c r="C2256" s="6" t="s">
        <v>110</v>
      </c>
      <c r="D2256" s="6" t="s">
        <v>3957</v>
      </c>
      <c r="E2256" s="116">
        <v>0</v>
      </c>
      <c r="F2256" s="116">
        <v>0</v>
      </c>
    </row>
    <row r="2257" spans="1:6" x14ac:dyDescent="0.25">
      <c r="A2257" s="6" t="s">
        <v>4051</v>
      </c>
      <c r="B2257" s="6"/>
      <c r="C2257" s="6"/>
      <c r="D2257" s="6"/>
      <c r="E2257" s="116">
        <v>2475</v>
      </c>
      <c r="F2257" s="134">
        <v>374.875</v>
      </c>
    </row>
    <row r="2258" spans="1:6" x14ac:dyDescent="0.25">
      <c r="A2258" s="6" t="s">
        <v>1923</v>
      </c>
      <c r="E2258" s="116">
        <v>14224</v>
      </c>
      <c r="F2258" s="134">
        <v>2393.875</v>
      </c>
    </row>
  </sheetData>
  <mergeCells count="7">
    <mergeCell ref="A8:A11"/>
    <mergeCell ref="B8:B11"/>
    <mergeCell ref="C8:C11"/>
    <mergeCell ref="D8:D11"/>
    <mergeCell ref="E8:F8"/>
    <mergeCell ref="E9:E11"/>
    <mergeCell ref="F9:F11"/>
  </mergeCells>
  <pageMargins left="0.7" right="0.7" top="0.75" bottom="0.75" header="0.3" footer="0.3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H5381"/>
  <sheetViews>
    <sheetView zoomScale="85" zoomScaleNormal="85" zoomScaleSheetLayoutView="85" workbookViewId="0">
      <selection activeCell="B72" sqref="B72"/>
    </sheetView>
  </sheetViews>
  <sheetFormatPr baseColWidth="10" defaultRowHeight="15" x14ac:dyDescent="0.25"/>
  <cols>
    <col min="1" max="1" width="19" style="6" customWidth="1"/>
    <col min="2" max="2" width="36.7109375" style="17" customWidth="1"/>
    <col min="3" max="3" width="57.42578125" style="17" customWidth="1"/>
    <col min="4" max="4" width="40.85546875" style="77" customWidth="1"/>
    <col min="5" max="6" width="11.28515625" style="104" customWidth="1"/>
    <col min="7" max="10" width="11.42578125" style="17"/>
    <col min="11" max="14" width="11.42578125" style="15"/>
    <col min="15" max="16" width="11.42578125" style="7"/>
    <col min="17" max="16384" width="11.42578125" style="6"/>
  </cols>
  <sheetData>
    <row r="1" spans="1:16" s="1" customFormat="1" ht="9.75" customHeight="1" x14ac:dyDescent="0.25">
      <c r="B1" s="132" t="s">
        <v>2</v>
      </c>
      <c r="C1" s="3"/>
      <c r="D1" s="117"/>
      <c r="E1" s="2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6" s="1" customFormat="1" ht="9.75" customHeight="1" x14ac:dyDescent="0.25">
      <c r="B2" s="132" t="s">
        <v>3</v>
      </c>
      <c r="C2" s="3"/>
      <c r="D2" s="117"/>
      <c r="E2" s="2"/>
      <c r="F2" s="3"/>
      <c r="G2" s="3"/>
      <c r="H2" s="3"/>
      <c r="I2" s="3"/>
      <c r="J2" s="3"/>
      <c r="K2" s="3"/>
      <c r="L2" s="3"/>
      <c r="M2" s="3"/>
      <c r="N2" s="3"/>
      <c r="O2" s="3"/>
      <c r="P2" s="3"/>
    </row>
    <row r="3" spans="1:16" s="1" customFormat="1" ht="9.75" customHeight="1" x14ac:dyDescent="0.25">
      <c r="B3" s="132" t="s">
        <v>4</v>
      </c>
      <c r="C3" s="3"/>
      <c r="D3" s="117"/>
      <c r="E3" s="2"/>
      <c r="F3" s="3"/>
      <c r="G3" s="3"/>
      <c r="H3" s="3"/>
      <c r="I3" s="3"/>
      <c r="J3" s="3"/>
      <c r="K3" s="3"/>
      <c r="L3" s="3"/>
      <c r="M3" s="3"/>
      <c r="N3" s="3"/>
      <c r="O3" s="3"/>
      <c r="P3" s="3"/>
    </row>
    <row r="4" spans="1:16" s="1" customFormat="1" ht="9.75" customHeight="1" x14ac:dyDescent="0.25">
      <c r="B4" s="132" t="s">
        <v>5</v>
      </c>
      <c r="C4" s="3"/>
      <c r="D4" s="117"/>
      <c r="E4" s="2"/>
      <c r="F4" s="3"/>
      <c r="G4" s="3"/>
      <c r="H4" s="3"/>
      <c r="I4" s="3"/>
      <c r="J4" s="3"/>
      <c r="K4" s="3"/>
      <c r="L4" s="3"/>
      <c r="M4" s="3"/>
      <c r="N4" s="3"/>
      <c r="O4" s="3"/>
      <c r="P4" s="3"/>
    </row>
    <row r="5" spans="1:16" s="1" customFormat="1" ht="9.75" customHeight="1" x14ac:dyDescent="0.25">
      <c r="B5" s="132" t="s">
        <v>6</v>
      </c>
      <c r="C5" s="3"/>
      <c r="D5" s="117"/>
      <c r="E5" s="2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s="10" customFormat="1" ht="14.25" customHeight="1" x14ac:dyDescent="0.25">
      <c r="B6" s="8"/>
      <c r="C6" s="9"/>
      <c r="D6" s="9"/>
      <c r="E6" s="9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</row>
    <row r="7" spans="1:16" s="11" customFormat="1" ht="15" customHeight="1" x14ac:dyDescent="0.2">
      <c r="B7" s="105"/>
      <c r="C7" s="105"/>
      <c r="D7" s="105"/>
      <c r="E7" s="102"/>
      <c r="F7" s="102"/>
      <c r="G7" s="13"/>
      <c r="H7" s="13"/>
      <c r="I7" s="13"/>
      <c r="J7" s="13"/>
      <c r="K7" s="13"/>
      <c r="L7" s="13"/>
      <c r="M7" s="13"/>
      <c r="N7" s="13"/>
      <c r="O7" s="13"/>
      <c r="P7" s="13"/>
    </row>
    <row r="8" spans="1:16" s="7" customFormat="1" ht="13.5" customHeight="1" x14ac:dyDescent="0.25">
      <c r="A8" s="159" t="s">
        <v>4042</v>
      </c>
      <c r="B8" s="159" t="s">
        <v>1924</v>
      </c>
      <c r="C8" s="159" t="s">
        <v>4043</v>
      </c>
      <c r="D8" s="160" t="s">
        <v>1961</v>
      </c>
      <c r="E8" s="159" t="s">
        <v>0</v>
      </c>
      <c r="F8" s="159"/>
    </row>
    <row r="9" spans="1:16" s="7" customFormat="1" ht="13.5" customHeight="1" x14ac:dyDescent="0.25">
      <c r="A9" s="159"/>
      <c r="B9" s="159"/>
      <c r="C9" s="159"/>
      <c r="D9" s="161"/>
      <c r="E9" s="159" t="s">
        <v>1</v>
      </c>
      <c r="F9" s="159" t="s">
        <v>7</v>
      </c>
    </row>
    <row r="10" spans="1:16" s="7" customFormat="1" ht="41.25" customHeight="1" x14ac:dyDescent="0.25">
      <c r="A10" s="159"/>
      <c r="B10" s="159"/>
      <c r="C10" s="159"/>
      <c r="D10" s="161"/>
      <c r="E10" s="159"/>
      <c r="F10" s="159"/>
    </row>
    <row r="11" spans="1:16" s="7" customFormat="1" ht="17.25" customHeight="1" x14ac:dyDescent="0.25">
      <c r="A11" s="159"/>
      <c r="B11" s="159"/>
      <c r="C11" s="159"/>
      <c r="D11" s="162"/>
      <c r="E11" s="159"/>
      <c r="F11" s="159"/>
    </row>
    <row r="12" spans="1:16" s="7" customFormat="1" ht="17.25" hidden="1" customHeight="1" x14ac:dyDescent="0.25">
      <c r="A12" s="112">
        <v>1</v>
      </c>
      <c r="B12" s="112">
        <v>2</v>
      </c>
      <c r="C12" s="112">
        <v>3</v>
      </c>
      <c r="D12" s="112">
        <v>5</v>
      </c>
      <c r="E12" s="112">
        <v>13</v>
      </c>
      <c r="F12" s="112">
        <v>14</v>
      </c>
    </row>
    <row r="13" spans="1:16" s="62" customFormat="1" ht="15" customHeight="1" x14ac:dyDescent="0.25">
      <c r="A13" s="127" t="s">
        <v>4039</v>
      </c>
      <c r="B13" s="14" t="s">
        <v>1925</v>
      </c>
      <c r="C13" s="67" t="s">
        <v>957</v>
      </c>
      <c r="D13" s="68" t="s">
        <v>3814</v>
      </c>
      <c r="E13" s="71">
        <v>19</v>
      </c>
      <c r="F13" s="71">
        <v>3</v>
      </c>
    </row>
    <row r="14" spans="1:16" s="62" customFormat="1" ht="15" customHeight="1" x14ac:dyDescent="0.25">
      <c r="A14" s="127" t="s">
        <v>4039</v>
      </c>
      <c r="B14" s="14" t="s">
        <v>1925</v>
      </c>
      <c r="C14" s="67" t="s">
        <v>957</v>
      </c>
      <c r="D14" s="68" t="s">
        <v>3814</v>
      </c>
      <c r="E14" s="71">
        <v>0</v>
      </c>
      <c r="F14" s="71">
        <v>0</v>
      </c>
    </row>
    <row r="15" spans="1:16" s="62" customFormat="1" ht="15" customHeight="1" x14ac:dyDescent="0.25">
      <c r="A15" s="127" t="s">
        <v>4039</v>
      </c>
      <c r="B15" s="14" t="s">
        <v>1925</v>
      </c>
      <c r="C15" s="67" t="s">
        <v>957</v>
      </c>
      <c r="D15" s="68" t="s">
        <v>3814</v>
      </c>
      <c r="E15" s="71">
        <v>0</v>
      </c>
      <c r="F15" s="71">
        <v>0</v>
      </c>
    </row>
    <row r="16" spans="1:16" s="62" customFormat="1" ht="15" customHeight="1" x14ac:dyDescent="0.25">
      <c r="A16" s="127" t="s">
        <v>4039</v>
      </c>
      <c r="B16" s="14" t="s">
        <v>1925</v>
      </c>
      <c r="C16" s="67" t="s">
        <v>957</v>
      </c>
      <c r="D16" s="68" t="s">
        <v>3814</v>
      </c>
      <c r="E16" s="71">
        <v>0</v>
      </c>
      <c r="F16" s="71">
        <v>0</v>
      </c>
    </row>
    <row r="17" spans="1:6" s="62" customFormat="1" ht="15" customHeight="1" x14ac:dyDescent="0.25">
      <c r="A17" s="127" t="s">
        <v>4039</v>
      </c>
      <c r="B17" s="14" t="s">
        <v>1925</v>
      </c>
      <c r="C17" s="67" t="s">
        <v>957</v>
      </c>
      <c r="D17" s="68" t="s">
        <v>3814</v>
      </c>
      <c r="E17" s="71">
        <v>0</v>
      </c>
      <c r="F17" s="71">
        <v>0</v>
      </c>
    </row>
    <row r="18" spans="1:6" s="62" customFormat="1" ht="15" customHeight="1" x14ac:dyDescent="0.25">
      <c r="A18" s="127" t="s">
        <v>4039</v>
      </c>
      <c r="B18" s="14" t="s">
        <v>1925</v>
      </c>
      <c r="C18" s="67" t="s">
        <v>957</v>
      </c>
      <c r="D18" s="68" t="s">
        <v>3814</v>
      </c>
      <c r="E18" s="71">
        <v>0</v>
      </c>
      <c r="F18" s="71">
        <v>0</v>
      </c>
    </row>
    <row r="19" spans="1:6" s="62" customFormat="1" ht="15" customHeight="1" x14ac:dyDescent="0.25">
      <c r="A19" s="127" t="s">
        <v>4039</v>
      </c>
      <c r="B19" s="14" t="s">
        <v>1925</v>
      </c>
      <c r="C19" s="67" t="s">
        <v>957</v>
      </c>
      <c r="D19" s="68" t="s">
        <v>3814</v>
      </c>
      <c r="E19" s="71">
        <v>0</v>
      </c>
      <c r="F19" s="71">
        <v>0</v>
      </c>
    </row>
    <row r="20" spans="1:6" s="62" customFormat="1" ht="15" customHeight="1" x14ac:dyDescent="0.25">
      <c r="A20" s="127" t="s">
        <v>4039</v>
      </c>
      <c r="B20" s="14" t="s">
        <v>1925</v>
      </c>
      <c r="C20" s="67" t="s">
        <v>957</v>
      </c>
      <c r="D20" s="68" t="s">
        <v>3814</v>
      </c>
      <c r="E20" s="71">
        <v>0</v>
      </c>
      <c r="F20" s="71">
        <v>0</v>
      </c>
    </row>
    <row r="21" spans="1:6" s="62" customFormat="1" ht="15" customHeight="1" x14ac:dyDescent="0.25">
      <c r="A21" s="127" t="s">
        <v>4039</v>
      </c>
      <c r="B21" s="14" t="s">
        <v>1925</v>
      </c>
      <c r="C21" s="67" t="s">
        <v>957</v>
      </c>
      <c r="D21" s="68" t="s">
        <v>3814</v>
      </c>
      <c r="E21" s="71">
        <v>0</v>
      </c>
      <c r="F21" s="71">
        <v>0</v>
      </c>
    </row>
    <row r="22" spans="1:6" s="62" customFormat="1" ht="15" customHeight="1" x14ac:dyDescent="0.25">
      <c r="A22" s="127" t="s">
        <v>4039</v>
      </c>
      <c r="B22" s="14" t="s">
        <v>1925</v>
      </c>
      <c r="C22" s="67" t="s">
        <v>957</v>
      </c>
      <c r="D22" s="68" t="s">
        <v>3814</v>
      </c>
      <c r="E22" s="71">
        <v>0</v>
      </c>
      <c r="F22" s="71">
        <v>0</v>
      </c>
    </row>
    <row r="23" spans="1:6" s="62" customFormat="1" ht="15" customHeight="1" x14ac:dyDescent="0.25">
      <c r="A23" s="127" t="s">
        <v>4039</v>
      </c>
      <c r="B23" s="14" t="s">
        <v>1925</v>
      </c>
      <c r="C23" s="67" t="s">
        <v>80</v>
      </c>
      <c r="D23" s="68" t="s">
        <v>3850</v>
      </c>
      <c r="E23" s="71">
        <v>0</v>
      </c>
      <c r="F23" s="71">
        <v>0</v>
      </c>
    </row>
    <row r="24" spans="1:6" s="62" customFormat="1" ht="15" customHeight="1" x14ac:dyDescent="0.25">
      <c r="A24" s="127" t="s">
        <v>4039</v>
      </c>
      <c r="B24" s="14" t="s">
        <v>1925</v>
      </c>
      <c r="C24" s="67" t="s">
        <v>80</v>
      </c>
      <c r="D24" s="68" t="s">
        <v>3850</v>
      </c>
      <c r="E24" s="71">
        <v>0</v>
      </c>
      <c r="F24" s="71">
        <v>0</v>
      </c>
    </row>
    <row r="25" spans="1:6" s="62" customFormat="1" ht="15" customHeight="1" x14ac:dyDescent="0.25">
      <c r="A25" s="127" t="s">
        <v>4039</v>
      </c>
      <c r="B25" s="14" t="s">
        <v>1925</v>
      </c>
      <c r="C25" s="67" t="s">
        <v>80</v>
      </c>
      <c r="D25" s="68" t="s">
        <v>3850</v>
      </c>
      <c r="E25" s="71">
        <v>0</v>
      </c>
      <c r="F25" s="71">
        <v>0</v>
      </c>
    </row>
    <row r="26" spans="1:6" s="62" customFormat="1" ht="15" customHeight="1" x14ac:dyDescent="0.25">
      <c r="A26" s="127" t="s">
        <v>4039</v>
      </c>
      <c r="B26" s="14" t="s">
        <v>1925</v>
      </c>
      <c r="C26" s="69" t="s">
        <v>956</v>
      </c>
      <c r="D26" s="68" t="s">
        <v>3859</v>
      </c>
      <c r="E26" s="71">
        <v>16</v>
      </c>
      <c r="F26" s="71">
        <v>2</v>
      </c>
    </row>
    <row r="27" spans="1:6" s="62" customFormat="1" ht="15" customHeight="1" x14ac:dyDescent="0.25">
      <c r="A27" s="127" t="s">
        <v>4039</v>
      </c>
      <c r="B27" s="14" t="s">
        <v>1925</v>
      </c>
      <c r="C27" s="69" t="s">
        <v>956</v>
      </c>
      <c r="D27" s="68" t="s">
        <v>3859</v>
      </c>
      <c r="E27" s="71">
        <v>0</v>
      </c>
      <c r="F27" s="71">
        <v>0</v>
      </c>
    </row>
    <row r="28" spans="1:6" s="62" customFormat="1" ht="15" customHeight="1" x14ac:dyDescent="0.25">
      <c r="A28" s="127" t="s">
        <v>4039</v>
      </c>
      <c r="B28" s="14" t="s">
        <v>1925</v>
      </c>
      <c r="C28" s="69" t="s">
        <v>956</v>
      </c>
      <c r="D28" s="68" t="s">
        <v>3859</v>
      </c>
      <c r="E28" s="71">
        <v>0</v>
      </c>
      <c r="F28" s="71">
        <v>0</v>
      </c>
    </row>
    <row r="29" spans="1:6" s="62" customFormat="1" ht="15" customHeight="1" x14ac:dyDescent="0.25">
      <c r="A29" s="127" t="s">
        <v>4039</v>
      </c>
      <c r="B29" s="14" t="s">
        <v>1925</v>
      </c>
      <c r="C29" s="69" t="s">
        <v>955</v>
      </c>
      <c r="D29" s="68" t="s">
        <v>3825</v>
      </c>
      <c r="E29" s="71">
        <v>0</v>
      </c>
      <c r="F29" s="71">
        <v>0</v>
      </c>
    </row>
    <row r="30" spans="1:6" s="62" customFormat="1" ht="15" customHeight="1" x14ac:dyDescent="0.25">
      <c r="A30" s="127" t="s">
        <v>4039</v>
      </c>
      <c r="B30" s="14" t="s">
        <v>1925</v>
      </c>
      <c r="C30" s="69" t="s">
        <v>955</v>
      </c>
      <c r="D30" s="68" t="s">
        <v>3825</v>
      </c>
      <c r="E30" s="71">
        <v>0</v>
      </c>
      <c r="F30" s="71">
        <v>0</v>
      </c>
    </row>
    <row r="31" spans="1:6" s="62" customFormat="1" ht="15" customHeight="1" x14ac:dyDescent="0.25">
      <c r="A31" s="127" t="s">
        <v>4039</v>
      </c>
      <c r="B31" s="14" t="s">
        <v>1925</v>
      </c>
      <c r="C31" s="69" t="s">
        <v>955</v>
      </c>
      <c r="D31" s="68" t="s">
        <v>3825</v>
      </c>
      <c r="E31" s="71">
        <v>0</v>
      </c>
      <c r="F31" s="71">
        <v>0</v>
      </c>
    </row>
    <row r="32" spans="1:6" s="62" customFormat="1" ht="15" customHeight="1" x14ac:dyDescent="0.25">
      <c r="A32" s="127" t="s">
        <v>4039</v>
      </c>
      <c r="B32" s="14" t="s">
        <v>1925</v>
      </c>
      <c r="C32" s="69" t="s">
        <v>954</v>
      </c>
      <c r="D32" s="68" t="s">
        <v>3820</v>
      </c>
      <c r="E32" s="71">
        <v>0</v>
      </c>
      <c r="F32" s="71">
        <v>0</v>
      </c>
    </row>
    <row r="33" spans="1:16" s="62" customFormat="1" ht="15" customHeight="1" x14ac:dyDescent="0.25">
      <c r="A33" s="127" t="s">
        <v>4039</v>
      </c>
      <c r="B33" s="14" t="s">
        <v>1925</v>
      </c>
      <c r="C33" s="69" t="s">
        <v>953</v>
      </c>
      <c r="D33" s="68" t="s">
        <v>3836</v>
      </c>
      <c r="E33" s="71">
        <v>0</v>
      </c>
      <c r="F33" s="71">
        <v>0</v>
      </c>
    </row>
    <row r="34" spans="1:16" s="62" customFormat="1" ht="15" customHeight="1" x14ac:dyDescent="0.25">
      <c r="A34" s="127" t="s">
        <v>4039</v>
      </c>
      <c r="B34" s="14" t="s">
        <v>1925</v>
      </c>
      <c r="C34" s="69" t="s">
        <v>952</v>
      </c>
      <c r="D34" s="68" t="s">
        <v>3835</v>
      </c>
      <c r="E34" s="71">
        <v>0</v>
      </c>
      <c r="F34" s="71">
        <v>0</v>
      </c>
    </row>
    <row r="35" spans="1:16" s="62" customFormat="1" ht="15" customHeight="1" x14ac:dyDescent="0.25">
      <c r="A35" s="127" t="s">
        <v>4039</v>
      </c>
      <c r="B35" s="14" t="s">
        <v>1925</v>
      </c>
      <c r="C35" s="69" t="s">
        <v>952</v>
      </c>
      <c r="D35" s="68" t="s">
        <v>3835</v>
      </c>
      <c r="E35" s="71">
        <v>0</v>
      </c>
      <c r="F35" s="71">
        <v>0</v>
      </c>
    </row>
    <row r="36" spans="1:16" s="63" customFormat="1" ht="15" customHeight="1" x14ac:dyDescent="0.25">
      <c r="A36" s="128" t="s">
        <v>4039</v>
      </c>
      <c r="B36" s="14" t="s">
        <v>1925</v>
      </c>
      <c r="C36" s="69" t="s">
        <v>239</v>
      </c>
      <c r="D36" s="68" t="s">
        <v>3837</v>
      </c>
      <c r="E36" s="71">
        <v>0</v>
      </c>
      <c r="F36" s="71">
        <v>0</v>
      </c>
      <c r="G36" s="62"/>
      <c r="H36" s="62"/>
      <c r="I36" s="62"/>
      <c r="J36" s="62"/>
      <c r="K36" s="62"/>
      <c r="L36" s="62"/>
      <c r="M36" s="62"/>
      <c r="N36" s="62"/>
      <c r="O36" s="62"/>
      <c r="P36" s="62"/>
    </row>
    <row r="37" spans="1:16" s="64" customFormat="1" ht="15" customHeight="1" x14ac:dyDescent="0.25">
      <c r="A37" s="128" t="s">
        <v>4039</v>
      </c>
      <c r="B37" s="14" t="s">
        <v>1925</v>
      </c>
      <c r="C37" s="69" t="s">
        <v>951</v>
      </c>
      <c r="D37" s="68" t="s">
        <v>3815</v>
      </c>
      <c r="E37" s="71">
        <v>16</v>
      </c>
      <c r="F37" s="71">
        <v>2</v>
      </c>
      <c r="G37" s="62"/>
      <c r="H37" s="62"/>
      <c r="I37" s="62"/>
      <c r="J37" s="62"/>
      <c r="K37" s="62"/>
      <c r="L37" s="62"/>
      <c r="M37" s="62"/>
      <c r="N37" s="62"/>
      <c r="O37" s="62"/>
      <c r="P37" s="62"/>
    </row>
    <row r="38" spans="1:16" s="65" customFormat="1" ht="15" customHeight="1" x14ac:dyDescent="0.25">
      <c r="A38" s="131" t="s">
        <v>4039</v>
      </c>
      <c r="B38" s="14" t="s">
        <v>1925</v>
      </c>
      <c r="C38" s="69" t="s">
        <v>951</v>
      </c>
      <c r="D38" s="68" t="s">
        <v>3815</v>
      </c>
      <c r="E38" s="71">
        <v>0</v>
      </c>
      <c r="F38" s="71">
        <v>0</v>
      </c>
      <c r="G38" s="62"/>
      <c r="H38" s="62"/>
      <c r="I38" s="62"/>
      <c r="J38" s="62"/>
      <c r="K38" s="62"/>
      <c r="L38" s="62"/>
      <c r="M38" s="62"/>
      <c r="N38" s="62"/>
      <c r="O38" s="62"/>
      <c r="P38" s="62"/>
    </row>
    <row r="39" spans="1:16" s="65" customFormat="1" ht="15" customHeight="1" x14ac:dyDescent="0.25">
      <c r="A39" s="131" t="s">
        <v>4039</v>
      </c>
      <c r="B39" s="14" t="s">
        <v>1925</v>
      </c>
      <c r="C39" s="69" t="s">
        <v>951</v>
      </c>
      <c r="D39" s="68" t="s">
        <v>3815</v>
      </c>
      <c r="E39" s="71">
        <v>0</v>
      </c>
      <c r="F39" s="71">
        <v>0</v>
      </c>
      <c r="G39" s="62"/>
      <c r="H39" s="62"/>
      <c r="I39" s="62"/>
      <c r="J39" s="62"/>
      <c r="K39" s="62"/>
      <c r="L39" s="62"/>
      <c r="M39" s="62"/>
      <c r="N39" s="62"/>
      <c r="O39" s="62"/>
      <c r="P39" s="62"/>
    </row>
    <row r="40" spans="1:16" s="62" customFormat="1" ht="15" customHeight="1" x14ac:dyDescent="0.25">
      <c r="A40" s="127" t="s">
        <v>4039</v>
      </c>
      <c r="B40" s="14" t="s">
        <v>1925</v>
      </c>
      <c r="C40" s="69" t="s">
        <v>951</v>
      </c>
      <c r="D40" s="68" t="s">
        <v>3815</v>
      </c>
      <c r="E40" s="71">
        <v>0</v>
      </c>
      <c r="F40" s="71">
        <v>0</v>
      </c>
    </row>
    <row r="41" spans="1:16" s="62" customFormat="1" ht="15" customHeight="1" x14ac:dyDescent="0.25">
      <c r="A41" s="127" t="s">
        <v>4039</v>
      </c>
      <c r="B41" s="14" t="s">
        <v>1925</v>
      </c>
      <c r="C41" s="69" t="s">
        <v>951</v>
      </c>
      <c r="D41" s="68" t="s">
        <v>3815</v>
      </c>
      <c r="E41" s="71">
        <v>0</v>
      </c>
      <c r="F41" s="71">
        <v>0</v>
      </c>
    </row>
    <row r="42" spans="1:16" s="62" customFormat="1" ht="15" customHeight="1" x14ac:dyDescent="0.25">
      <c r="A42" s="127" t="s">
        <v>4039</v>
      </c>
      <c r="B42" s="14" t="s">
        <v>1925</v>
      </c>
      <c r="C42" s="69" t="s">
        <v>951</v>
      </c>
      <c r="D42" s="68" t="s">
        <v>3815</v>
      </c>
      <c r="E42" s="71">
        <v>0</v>
      </c>
      <c r="F42" s="71">
        <v>0</v>
      </c>
    </row>
    <row r="43" spans="1:16" s="62" customFormat="1" ht="15" customHeight="1" x14ac:dyDescent="0.25">
      <c r="A43" s="127" t="s">
        <v>4039</v>
      </c>
      <c r="B43" s="14" t="s">
        <v>1925</v>
      </c>
      <c r="C43" s="69" t="s">
        <v>951</v>
      </c>
      <c r="D43" s="68" t="s">
        <v>3815</v>
      </c>
      <c r="E43" s="71">
        <v>0</v>
      </c>
      <c r="F43" s="71">
        <v>0</v>
      </c>
    </row>
    <row r="44" spans="1:16" s="62" customFormat="1" ht="15" customHeight="1" x14ac:dyDescent="0.25">
      <c r="A44" s="127" t="s">
        <v>4039</v>
      </c>
      <c r="B44" s="14" t="s">
        <v>1925</v>
      </c>
      <c r="C44" s="69" t="s">
        <v>950</v>
      </c>
      <c r="D44" s="68" t="s">
        <v>3856</v>
      </c>
      <c r="E44" s="71">
        <v>0</v>
      </c>
      <c r="F44" s="71">
        <v>0</v>
      </c>
    </row>
    <row r="45" spans="1:16" s="62" customFormat="1" ht="15" customHeight="1" x14ac:dyDescent="0.25">
      <c r="A45" s="127" t="s">
        <v>4039</v>
      </c>
      <c r="B45" s="14" t="s">
        <v>1925</v>
      </c>
      <c r="C45" s="69" t="s">
        <v>949</v>
      </c>
      <c r="D45" s="68" t="s">
        <v>3858</v>
      </c>
      <c r="E45" s="71">
        <v>0</v>
      </c>
      <c r="F45" s="71">
        <v>0</v>
      </c>
    </row>
    <row r="46" spans="1:16" s="62" customFormat="1" ht="15" customHeight="1" x14ac:dyDescent="0.25">
      <c r="A46" s="127" t="s">
        <v>4039</v>
      </c>
      <c r="B46" s="14" t="s">
        <v>1925</v>
      </c>
      <c r="C46" s="69" t="s">
        <v>948</v>
      </c>
      <c r="D46" s="68" t="s">
        <v>3849</v>
      </c>
      <c r="E46" s="71">
        <v>0</v>
      </c>
      <c r="F46" s="71">
        <v>0</v>
      </c>
    </row>
    <row r="47" spans="1:16" s="62" customFormat="1" ht="15" customHeight="1" x14ac:dyDescent="0.25">
      <c r="A47" s="127" t="s">
        <v>4039</v>
      </c>
      <c r="B47" s="14" t="s">
        <v>1925</v>
      </c>
      <c r="C47" s="69" t="s">
        <v>947</v>
      </c>
      <c r="D47" s="68" t="s">
        <v>3844</v>
      </c>
      <c r="E47" s="71">
        <v>0</v>
      </c>
      <c r="F47" s="71">
        <v>0</v>
      </c>
    </row>
    <row r="48" spans="1:16" s="62" customFormat="1" ht="15" customHeight="1" x14ac:dyDescent="0.25">
      <c r="A48" s="127" t="s">
        <v>4039</v>
      </c>
      <c r="B48" s="14" t="s">
        <v>1925</v>
      </c>
      <c r="C48" s="69" t="s">
        <v>946</v>
      </c>
      <c r="D48" s="68" t="s">
        <v>3803</v>
      </c>
      <c r="E48" s="71">
        <v>16</v>
      </c>
      <c r="F48" s="71">
        <v>2</v>
      </c>
    </row>
    <row r="49" spans="1:6" s="62" customFormat="1" ht="15" customHeight="1" x14ac:dyDescent="0.25">
      <c r="A49" s="127" t="s">
        <v>4039</v>
      </c>
      <c r="B49" s="14" t="s">
        <v>1925</v>
      </c>
      <c r="C49" s="69" t="s">
        <v>946</v>
      </c>
      <c r="D49" s="68" t="s">
        <v>3803</v>
      </c>
      <c r="E49" s="71">
        <v>0</v>
      </c>
      <c r="F49" s="71">
        <v>0</v>
      </c>
    </row>
    <row r="50" spans="1:6" s="62" customFormat="1" ht="15" customHeight="1" x14ac:dyDescent="0.25">
      <c r="A50" s="127" t="s">
        <v>4039</v>
      </c>
      <c r="B50" s="14" t="s">
        <v>1925</v>
      </c>
      <c r="C50" s="69" t="s">
        <v>946</v>
      </c>
      <c r="D50" s="68" t="s">
        <v>3803</v>
      </c>
      <c r="E50" s="71">
        <v>0</v>
      </c>
      <c r="F50" s="71">
        <v>0</v>
      </c>
    </row>
    <row r="51" spans="1:6" s="62" customFormat="1" ht="15" customHeight="1" x14ac:dyDescent="0.25">
      <c r="A51" s="127" t="s">
        <v>4039</v>
      </c>
      <c r="B51" s="14" t="s">
        <v>1925</v>
      </c>
      <c r="C51" s="69" t="s">
        <v>946</v>
      </c>
      <c r="D51" s="68" t="s">
        <v>3803</v>
      </c>
      <c r="E51" s="71">
        <v>0</v>
      </c>
      <c r="F51" s="71">
        <v>0</v>
      </c>
    </row>
    <row r="52" spans="1:6" s="62" customFormat="1" ht="15" customHeight="1" x14ac:dyDescent="0.25">
      <c r="A52" s="127" t="s">
        <v>4039</v>
      </c>
      <c r="B52" s="14" t="s">
        <v>1925</v>
      </c>
      <c r="C52" s="69" t="s">
        <v>946</v>
      </c>
      <c r="D52" s="68" t="s">
        <v>3803</v>
      </c>
      <c r="E52" s="71">
        <v>0</v>
      </c>
      <c r="F52" s="71">
        <v>0</v>
      </c>
    </row>
    <row r="53" spans="1:6" s="62" customFormat="1" ht="15" customHeight="1" x14ac:dyDescent="0.25">
      <c r="A53" s="127" t="s">
        <v>4039</v>
      </c>
      <c r="B53" s="14" t="s">
        <v>1925</v>
      </c>
      <c r="C53" s="69" t="s">
        <v>946</v>
      </c>
      <c r="D53" s="68" t="s">
        <v>3803</v>
      </c>
      <c r="E53" s="71">
        <v>0</v>
      </c>
      <c r="F53" s="71">
        <v>0</v>
      </c>
    </row>
    <row r="54" spans="1:6" s="62" customFormat="1" ht="15" customHeight="1" x14ac:dyDescent="0.25">
      <c r="A54" s="127" t="s">
        <v>4039</v>
      </c>
      <c r="B54" s="14" t="s">
        <v>1925</v>
      </c>
      <c r="C54" s="69" t="s">
        <v>946</v>
      </c>
      <c r="D54" s="68" t="s">
        <v>3803</v>
      </c>
      <c r="E54" s="71">
        <v>0</v>
      </c>
      <c r="F54" s="71">
        <v>0</v>
      </c>
    </row>
    <row r="55" spans="1:6" s="62" customFormat="1" ht="15" customHeight="1" x14ac:dyDescent="0.25">
      <c r="A55" s="127" t="s">
        <v>4039</v>
      </c>
      <c r="B55" s="14" t="s">
        <v>1925</v>
      </c>
      <c r="C55" s="69" t="s">
        <v>946</v>
      </c>
      <c r="D55" s="68" t="s">
        <v>3803</v>
      </c>
      <c r="E55" s="71">
        <v>0</v>
      </c>
      <c r="F55" s="71">
        <v>0</v>
      </c>
    </row>
    <row r="56" spans="1:6" s="62" customFormat="1" ht="15" customHeight="1" x14ac:dyDescent="0.25">
      <c r="A56" s="127" t="s">
        <v>4039</v>
      </c>
      <c r="B56" s="14" t="s">
        <v>1925</v>
      </c>
      <c r="C56" s="69" t="s">
        <v>946</v>
      </c>
      <c r="D56" s="68" t="s">
        <v>3803</v>
      </c>
      <c r="E56" s="71">
        <v>0</v>
      </c>
      <c r="F56" s="71">
        <v>0</v>
      </c>
    </row>
    <row r="57" spans="1:6" s="62" customFormat="1" ht="15" customHeight="1" x14ac:dyDescent="0.25">
      <c r="A57" s="127" t="s">
        <v>4039</v>
      </c>
      <c r="B57" s="14" t="s">
        <v>1925</v>
      </c>
      <c r="C57" s="69" t="s">
        <v>91</v>
      </c>
      <c r="D57" s="68" t="s">
        <v>3803</v>
      </c>
      <c r="E57" s="71">
        <v>0</v>
      </c>
      <c r="F57" s="71">
        <v>0</v>
      </c>
    </row>
    <row r="58" spans="1:6" s="62" customFormat="1" ht="15" customHeight="1" x14ac:dyDescent="0.25">
      <c r="A58" s="127" t="s">
        <v>4039</v>
      </c>
      <c r="B58" s="14" t="s">
        <v>1925</v>
      </c>
      <c r="C58" s="69" t="s">
        <v>91</v>
      </c>
      <c r="D58" s="68" t="s">
        <v>3803</v>
      </c>
      <c r="E58" s="71">
        <v>0</v>
      </c>
      <c r="F58" s="71">
        <v>0</v>
      </c>
    </row>
    <row r="59" spans="1:6" s="62" customFormat="1" ht="15" customHeight="1" x14ac:dyDescent="0.25">
      <c r="A59" s="127" t="s">
        <v>4039</v>
      </c>
      <c r="B59" s="14" t="s">
        <v>1925</v>
      </c>
      <c r="C59" s="69" t="s">
        <v>91</v>
      </c>
      <c r="D59" s="68" t="s">
        <v>3803</v>
      </c>
      <c r="E59" s="71">
        <v>0</v>
      </c>
      <c r="F59" s="71">
        <v>0</v>
      </c>
    </row>
    <row r="60" spans="1:6" s="62" customFormat="1" ht="15" customHeight="1" x14ac:dyDescent="0.25">
      <c r="A60" s="127" t="s">
        <v>4039</v>
      </c>
      <c r="B60" s="14" t="s">
        <v>1925</v>
      </c>
      <c r="C60" s="69" t="s">
        <v>91</v>
      </c>
      <c r="D60" s="68" t="s">
        <v>3803</v>
      </c>
      <c r="E60" s="71">
        <v>0</v>
      </c>
      <c r="F60" s="71">
        <v>0</v>
      </c>
    </row>
    <row r="61" spans="1:6" s="62" customFormat="1" ht="15" customHeight="1" x14ac:dyDescent="0.25">
      <c r="A61" s="127" t="s">
        <v>4039</v>
      </c>
      <c r="B61" s="14" t="s">
        <v>1925</v>
      </c>
      <c r="C61" s="69" t="s">
        <v>945</v>
      </c>
      <c r="D61" s="68" t="s">
        <v>3803</v>
      </c>
      <c r="E61" s="71">
        <v>0</v>
      </c>
      <c r="F61" s="71">
        <v>0</v>
      </c>
    </row>
    <row r="62" spans="1:6" s="62" customFormat="1" ht="15" customHeight="1" x14ac:dyDescent="0.25">
      <c r="A62" s="127" t="s">
        <v>4039</v>
      </c>
      <c r="B62" s="14" t="s">
        <v>1925</v>
      </c>
      <c r="C62" s="69" t="s">
        <v>944</v>
      </c>
      <c r="D62" s="68" t="s">
        <v>3803</v>
      </c>
      <c r="E62" s="71">
        <v>0</v>
      </c>
      <c r="F62" s="71">
        <v>0</v>
      </c>
    </row>
    <row r="63" spans="1:6" s="62" customFormat="1" ht="15" customHeight="1" x14ac:dyDescent="0.25">
      <c r="A63" s="127" t="s">
        <v>4039</v>
      </c>
      <c r="B63" s="14" t="s">
        <v>1925</v>
      </c>
      <c r="C63" s="69" t="s">
        <v>943</v>
      </c>
      <c r="D63" s="68" t="s">
        <v>3852</v>
      </c>
      <c r="E63" s="71">
        <v>0</v>
      </c>
      <c r="F63" s="71">
        <v>0</v>
      </c>
    </row>
    <row r="64" spans="1:6" s="62" customFormat="1" ht="15" customHeight="1" x14ac:dyDescent="0.25">
      <c r="A64" s="127" t="s">
        <v>4039</v>
      </c>
      <c r="B64" s="14" t="s">
        <v>1925</v>
      </c>
      <c r="C64" s="69" t="s">
        <v>943</v>
      </c>
      <c r="D64" s="68" t="s">
        <v>3852</v>
      </c>
      <c r="E64" s="71">
        <v>0</v>
      </c>
      <c r="F64" s="71">
        <v>0</v>
      </c>
    </row>
    <row r="65" spans="1:6" s="62" customFormat="1" ht="15" customHeight="1" x14ac:dyDescent="0.25">
      <c r="A65" s="127" t="s">
        <v>4039</v>
      </c>
      <c r="B65" s="14" t="s">
        <v>1925</v>
      </c>
      <c r="C65" s="69" t="s">
        <v>942</v>
      </c>
      <c r="D65" s="68" t="s">
        <v>3807</v>
      </c>
      <c r="E65" s="71">
        <v>0</v>
      </c>
      <c r="F65" s="71">
        <v>0</v>
      </c>
    </row>
    <row r="66" spans="1:6" s="62" customFormat="1" ht="15" customHeight="1" x14ac:dyDescent="0.25">
      <c r="A66" s="127" t="s">
        <v>4039</v>
      </c>
      <c r="B66" s="14" t="s">
        <v>1925</v>
      </c>
      <c r="C66" s="69" t="s">
        <v>941</v>
      </c>
      <c r="D66" s="68" t="s">
        <v>3803</v>
      </c>
      <c r="E66" s="71">
        <v>0</v>
      </c>
      <c r="F66" s="71">
        <v>0</v>
      </c>
    </row>
    <row r="67" spans="1:6" s="62" customFormat="1" ht="24" customHeight="1" x14ac:dyDescent="0.25">
      <c r="A67" s="127" t="s">
        <v>4039</v>
      </c>
      <c r="B67" s="14" t="s">
        <v>1925</v>
      </c>
      <c r="C67" s="69" t="s">
        <v>940</v>
      </c>
      <c r="D67" s="68" t="s">
        <v>3800</v>
      </c>
      <c r="E67" s="71">
        <v>0</v>
      </c>
      <c r="F67" s="71">
        <v>0</v>
      </c>
    </row>
    <row r="68" spans="1:6" s="62" customFormat="1" ht="15" customHeight="1" x14ac:dyDescent="0.25">
      <c r="A68" s="127" t="s">
        <v>4039</v>
      </c>
      <c r="B68" s="14" t="s">
        <v>1925</v>
      </c>
      <c r="C68" s="69" t="s">
        <v>939</v>
      </c>
      <c r="D68" s="68" t="s">
        <v>3824</v>
      </c>
      <c r="E68" s="71">
        <v>8</v>
      </c>
      <c r="F68" s="71">
        <v>1</v>
      </c>
    </row>
    <row r="69" spans="1:6" s="62" customFormat="1" ht="15" customHeight="1" x14ac:dyDescent="0.25">
      <c r="A69" s="127" t="s">
        <v>4039</v>
      </c>
      <c r="B69" s="14" t="s">
        <v>1925</v>
      </c>
      <c r="C69" s="69" t="s">
        <v>938</v>
      </c>
      <c r="D69" s="68" t="s">
        <v>3803</v>
      </c>
      <c r="E69" s="71">
        <v>0</v>
      </c>
      <c r="F69" s="71">
        <v>0</v>
      </c>
    </row>
    <row r="70" spans="1:6" s="62" customFormat="1" ht="15" customHeight="1" x14ac:dyDescent="0.25">
      <c r="A70" s="127" t="s">
        <v>4039</v>
      </c>
      <c r="B70" s="14" t="s">
        <v>1925</v>
      </c>
      <c r="C70" s="69" t="s">
        <v>937</v>
      </c>
      <c r="D70" s="68" t="s">
        <v>3803</v>
      </c>
      <c r="E70" s="71">
        <v>0</v>
      </c>
      <c r="F70" s="71">
        <v>0</v>
      </c>
    </row>
    <row r="71" spans="1:6" s="62" customFormat="1" ht="15" customHeight="1" x14ac:dyDescent="0.25">
      <c r="A71" s="127" t="s">
        <v>4039</v>
      </c>
      <c r="B71" s="14" t="s">
        <v>1925</v>
      </c>
      <c r="C71" s="69" t="s">
        <v>936</v>
      </c>
      <c r="D71" s="68" t="s">
        <v>3848</v>
      </c>
      <c r="E71" s="71">
        <v>0</v>
      </c>
      <c r="F71" s="71">
        <v>0</v>
      </c>
    </row>
    <row r="72" spans="1:6" s="62" customFormat="1" ht="15" customHeight="1" x14ac:dyDescent="0.25">
      <c r="A72" s="127" t="s">
        <v>4039</v>
      </c>
      <c r="B72" s="14" t="s">
        <v>1925</v>
      </c>
      <c r="C72" s="69" t="s">
        <v>79</v>
      </c>
      <c r="D72" s="68" t="s">
        <v>3851</v>
      </c>
      <c r="E72" s="71">
        <v>0</v>
      </c>
      <c r="F72" s="71">
        <v>0</v>
      </c>
    </row>
    <row r="73" spans="1:6" s="62" customFormat="1" ht="15" customHeight="1" x14ac:dyDescent="0.25">
      <c r="A73" s="127" t="s">
        <v>4039</v>
      </c>
      <c r="B73" s="14" t="s">
        <v>1925</v>
      </c>
      <c r="C73" s="69" t="s">
        <v>156</v>
      </c>
      <c r="D73" s="68" t="s">
        <v>3846</v>
      </c>
      <c r="E73" s="71">
        <v>4</v>
      </c>
      <c r="F73" s="71">
        <v>1</v>
      </c>
    </row>
    <row r="74" spans="1:6" s="62" customFormat="1" ht="15" customHeight="1" x14ac:dyDescent="0.25">
      <c r="A74" s="127" t="s">
        <v>4039</v>
      </c>
      <c r="B74" s="14" t="s">
        <v>1925</v>
      </c>
      <c r="C74" s="69" t="s">
        <v>935</v>
      </c>
      <c r="D74" s="68" t="s">
        <v>3857</v>
      </c>
      <c r="E74" s="71">
        <v>2</v>
      </c>
      <c r="F74" s="71">
        <v>1</v>
      </c>
    </row>
    <row r="75" spans="1:6" s="62" customFormat="1" ht="15" customHeight="1" x14ac:dyDescent="0.25">
      <c r="A75" s="127" t="s">
        <v>4039</v>
      </c>
      <c r="B75" s="14" t="s">
        <v>1925</v>
      </c>
      <c r="C75" s="69" t="s">
        <v>934</v>
      </c>
      <c r="D75" s="68" t="s">
        <v>3847</v>
      </c>
      <c r="E75" s="71">
        <v>0</v>
      </c>
      <c r="F75" s="71">
        <v>0</v>
      </c>
    </row>
    <row r="76" spans="1:6" s="62" customFormat="1" ht="15" customHeight="1" x14ac:dyDescent="0.25">
      <c r="A76" s="127" t="s">
        <v>4039</v>
      </c>
      <c r="B76" s="14" t="s">
        <v>1925</v>
      </c>
      <c r="C76" s="69" t="s">
        <v>934</v>
      </c>
      <c r="D76" s="68" t="s">
        <v>3847</v>
      </c>
      <c r="E76" s="71">
        <v>0</v>
      </c>
      <c r="F76" s="71">
        <v>0</v>
      </c>
    </row>
    <row r="77" spans="1:6" s="62" customFormat="1" ht="15" customHeight="1" x14ac:dyDescent="0.25">
      <c r="A77" s="127" t="s">
        <v>4039</v>
      </c>
      <c r="B77" s="14" t="s">
        <v>1925</v>
      </c>
      <c r="C77" s="69" t="s">
        <v>69</v>
      </c>
      <c r="D77" s="68" t="s">
        <v>3838</v>
      </c>
      <c r="E77" s="71">
        <v>1</v>
      </c>
      <c r="F77" s="71">
        <v>1</v>
      </c>
    </row>
    <row r="78" spans="1:6" s="62" customFormat="1" ht="15" customHeight="1" x14ac:dyDescent="0.25">
      <c r="A78" s="127" t="s">
        <v>4039</v>
      </c>
      <c r="B78" s="14" t="s">
        <v>1925</v>
      </c>
      <c r="C78" s="69" t="s">
        <v>258</v>
      </c>
      <c r="D78" s="68" t="s">
        <v>3839</v>
      </c>
      <c r="E78" s="71">
        <v>0</v>
      </c>
      <c r="F78" s="71">
        <v>0</v>
      </c>
    </row>
    <row r="79" spans="1:6" s="62" customFormat="1" ht="15" customHeight="1" x14ac:dyDescent="0.25">
      <c r="A79" s="127" t="s">
        <v>4039</v>
      </c>
      <c r="B79" s="14" t="s">
        <v>1925</v>
      </c>
      <c r="C79" s="69" t="s">
        <v>245</v>
      </c>
      <c r="D79" s="68" t="s">
        <v>3840</v>
      </c>
      <c r="E79" s="71">
        <v>0</v>
      </c>
      <c r="F79" s="71">
        <v>0</v>
      </c>
    </row>
    <row r="80" spans="1:6" s="62" customFormat="1" ht="15" customHeight="1" x14ac:dyDescent="0.25">
      <c r="A80" s="127" t="s">
        <v>4039</v>
      </c>
      <c r="B80" s="14" t="s">
        <v>1925</v>
      </c>
      <c r="C80" s="69" t="s">
        <v>933</v>
      </c>
      <c r="D80" s="68" t="s">
        <v>3813</v>
      </c>
      <c r="E80" s="71">
        <v>9</v>
      </c>
      <c r="F80" s="71">
        <v>2</v>
      </c>
    </row>
    <row r="81" spans="1:16" s="62" customFormat="1" ht="15" customHeight="1" x14ac:dyDescent="0.25">
      <c r="A81" s="127" t="s">
        <v>4039</v>
      </c>
      <c r="B81" s="14" t="s">
        <v>1925</v>
      </c>
      <c r="C81" s="69" t="s">
        <v>933</v>
      </c>
      <c r="D81" s="68" t="s">
        <v>3813</v>
      </c>
      <c r="E81" s="71">
        <v>0</v>
      </c>
      <c r="F81" s="71">
        <v>0</v>
      </c>
    </row>
    <row r="82" spans="1:16" s="62" customFormat="1" ht="15" customHeight="1" x14ac:dyDescent="0.25">
      <c r="A82" s="127" t="s">
        <v>4039</v>
      </c>
      <c r="B82" s="14" t="s">
        <v>1925</v>
      </c>
      <c r="C82" s="69" t="s">
        <v>933</v>
      </c>
      <c r="D82" s="68" t="s">
        <v>3813</v>
      </c>
      <c r="E82" s="71">
        <v>0</v>
      </c>
      <c r="F82" s="71">
        <v>0</v>
      </c>
    </row>
    <row r="83" spans="1:16" s="62" customFormat="1" ht="15" customHeight="1" x14ac:dyDescent="0.25">
      <c r="A83" s="127" t="s">
        <v>4039</v>
      </c>
      <c r="B83" s="14" t="s">
        <v>1925</v>
      </c>
      <c r="C83" s="69" t="s">
        <v>933</v>
      </c>
      <c r="D83" s="68" t="s">
        <v>3813</v>
      </c>
      <c r="E83" s="71">
        <v>0</v>
      </c>
      <c r="F83" s="71">
        <v>0</v>
      </c>
    </row>
    <row r="84" spans="1:16" s="62" customFormat="1" ht="15" customHeight="1" x14ac:dyDescent="0.25">
      <c r="A84" s="127" t="s">
        <v>4039</v>
      </c>
      <c r="B84" s="14" t="s">
        <v>1925</v>
      </c>
      <c r="C84" s="69" t="s">
        <v>933</v>
      </c>
      <c r="D84" s="68" t="s">
        <v>3813</v>
      </c>
      <c r="E84" s="71">
        <v>0</v>
      </c>
      <c r="F84" s="71">
        <v>0</v>
      </c>
    </row>
    <row r="85" spans="1:16" s="62" customFormat="1" ht="15" customHeight="1" x14ac:dyDescent="0.25">
      <c r="A85" s="127" t="s">
        <v>4039</v>
      </c>
      <c r="B85" s="14" t="s">
        <v>1925</v>
      </c>
      <c r="C85" s="69" t="s">
        <v>932</v>
      </c>
      <c r="D85" s="68" t="s">
        <v>3854</v>
      </c>
      <c r="E85" s="71">
        <v>0</v>
      </c>
      <c r="F85" s="71">
        <v>0</v>
      </c>
    </row>
    <row r="86" spans="1:16" s="62" customFormat="1" ht="15" customHeight="1" x14ac:dyDescent="0.25">
      <c r="A86" s="127" t="s">
        <v>4039</v>
      </c>
      <c r="B86" s="14" t="s">
        <v>1925</v>
      </c>
      <c r="C86" s="69" t="s">
        <v>214</v>
      </c>
      <c r="D86" s="68" t="s">
        <v>3843</v>
      </c>
      <c r="E86" s="71">
        <v>0</v>
      </c>
      <c r="F86" s="71">
        <v>0</v>
      </c>
    </row>
    <row r="87" spans="1:16" s="62" customFormat="1" ht="15" customHeight="1" x14ac:dyDescent="0.25">
      <c r="A87" s="127" t="s">
        <v>4039</v>
      </c>
      <c r="B87" s="14" t="s">
        <v>1925</v>
      </c>
      <c r="C87" s="69" t="s">
        <v>931</v>
      </c>
      <c r="D87" s="68" t="s">
        <v>3845</v>
      </c>
      <c r="E87" s="71">
        <v>0</v>
      </c>
      <c r="F87" s="71">
        <v>0</v>
      </c>
    </row>
    <row r="88" spans="1:16" s="62" customFormat="1" ht="15" customHeight="1" x14ac:dyDescent="0.25">
      <c r="A88" s="127" t="s">
        <v>4039</v>
      </c>
      <c r="B88" s="14" t="s">
        <v>1925</v>
      </c>
      <c r="C88" s="69" t="s">
        <v>259</v>
      </c>
      <c r="D88" s="68" t="s">
        <v>3841</v>
      </c>
      <c r="E88" s="71">
        <v>0</v>
      </c>
      <c r="F88" s="71">
        <v>0</v>
      </c>
    </row>
    <row r="89" spans="1:16" s="62" customFormat="1" ht="15" customHeight="1" x14ac:dyDescent="0.25">
      <c r="A89" s="127" t="s">
        <v>4039</v>
      </c>
      <c r="B89" s="14" t="s">
        <v>1925</v>
      </c>
      <c r="C89" s="69" t="s">
        <v>930</v>
      </c>
      <c r="D89" s="68" t="s">
        <v>3855</v>
      </c>
      <c r="E89" s="71">
        <v>0</v>
      </c>
      <c r="F89" s="71">
        <v>0</v>
      </c>
    </row>
    <row r="90" spans="1:16" s="62" customFormat="1" ht="15" customHeight="1" x14ac:dyDescent="0.25">
      <c r="A90" s="127" t="s">
        <v>4039</v>
      </c>
      <c r="B90" s="14" t="s">
        <v>1925</v>
      </c>
      <c r="C90" s="69" t="s">
        <v>929</v>
      </c>
      <c r="D90" s="68" t="s">
        <v>3803</v>
      </c>
      <c r="E90" s="71">
        <v>0</v>
      </c>
      <c r="F90" s="71">
        <v>0</v>
      </c>
      <c r="G90" s="66"/>
      <c r="H90" s="66"/>
      <c r="I90" s="66"/>
      <c r="J90" s="66"/>
      <c r="K90" s="66"/>
      <c r="L90" s="66"/>
      <c r="M90" s="66"/>
      <c r="N90" s="66"/>
      <c r="O90" s="66"/>
      <c r="P90" s="66"/>
    </row>
    <row r="91" spans="1:16" s="62" customFormat="1" ht="15" customHeight="1" x14ac:dyDescent="0.25">
      <c r="A91" s="127" t="s">
        <v>4039</v>
      </c>
      <c r="B91" s="14" t="s">
        <v>1925</v>
      </c>
      <c r="C91" s="69" t="s">
        <v>928</v>
      </c>
      <c r="D91" s="68" t="s">
        <v>3812</v>
      </c>
      <c r="E91" s="71">
        <v>12</v>
      </c>
      <c r="F91" s="71">
        <v>2</v>
      </c>
    </row>
    <row r="92" spans="1:16" s="62" customFormat="1" ht="15" customHeight="1" x14ac:dyDescent="0.25">
      <c r="A92" s="127" t="s">
        <v>4039</v>
      </c>
      <c r="B92" s="14" t="s">
        <v>1925</v>
      </c>
      <c r="C92" s="69" t="s">
        <v>928</v>
      </c>
      <c r="D92" s="68" t="s">
        <v>3812</v>
      </c>
      <c r="E92" s="71">
        <v>0</v>
      </c>
      <c r="F92" s="71">
        <v>0</v>
      </c>
    </row>
    <row r="93" spans="1:16" s="62" customFormat="1" ht="15" customHeight="1" x14ac:dyDescent="0.25">
      <c r="A93" s="127" t="s">
        <v>4039</v>
      </c>
      <c r="B93" s="14" t="s">
        <v>1925</v>
      </c>
      <c r="C93" s="69" t="s">
        <v>928</v>
      </c>
      <c r="D93" s="68" t="s">
        <v>3812</v>
      </c>
      <c r="E93" s="71">
        <v>0</v>
      </c>
      <c r="F93" s="71">
        <v>0</v>
      </c>
    </row>
    <row r="94" spans="1:16" s="62" customFormat="1" ht="15" customHeight="1" x14ac:dyDescent="0.25">
      <c r="A94" s="127" t="s">
        <v>4039</v>
      </c>
      <c r="B94" s="14" t="s">
        <v>1925</v>
      </c>
      <c r="C94" s="69" t="s">
        <v>928</v>
      </c>
      <c r="D94" s="68" t="s">
        <v>3812</v>
      </c>
      <c r="E94" s="71">
        <v>0</v>
      </c>
      <c r="F94" s="71">
        <v>0</v>
      </c>
    </row>
    <row r="95" spans="1:16" s="62" customFormat="1" ht="15" customHeight="1" x14ac:dyDescent="0.25">
      <c r="A95" s="127" t="s">
        <v>4039</v>
      </c>
      <c r="B95" s="14" t="s">
        <v>1925</v>
      </c>
      <c r="C95" s="69" t="s">
        <v>927</v>
      </c>
      <c r="D95" s="68" t="s">
        <v>3842</v>
      </c>
      <c r="E95" s="71">
        <v>0</v>
      </c>
      <c r="F95" s="71">
        <v>0</v>
      </c>
    </row>
    <row r="96" spans="1:16" s="62" customFormat="1" ht="15" customHeight="1" x14ac:dyDescent="0.25">
      <c r="A96" s="127" t="s">
        <v>4039</v>
      </c>
      <c r="B96" s="14" t="s">
        <v>1925</v>
      </c>
      <c r="C96" s="69" t="s">
        <v>926</v>
      </c>
      <c r="D96" s="68" t="s">
        <v>3803</v>
      </c>
      <c r="E96" s="71">
        <v>0</v>
      </c>
      <c r="F96" s="71">
        <v>0</v>
      </c>
    </row>
    <row r="97" spans="1:6" s="62" customFormat="1" ht="15" customHeight="1" x14ac:dyDescent="0.25">
      <c r="A97" s="127" t="s">
        <v>4039</v>
      </c>
      <c r="B97" s="14" t="s">
        <v>1925</v>
      </c>
      <c r="C97" s="69" t="s">
        <v>925</v>
      </c>
      <c r="D97" s="68" t="s">
        <v>3801</v>
      </c>
      <c r="E97" s="71">
        <v>11</v>
      </c>
      <c r="F97" s="71">
        <v>2</v>
      </c>
    </row>
    <row r="98" spans="1:6" s="62" customFormat="1" ht="15" customHeight="1" x14ac:dyDescent="0.25">
      <c r="A98" s="127" t="s">
        <v>4039</v>
      </c>
      <c r="B98" s="14" t="s">
        <v>1925</v>
      </c>
      <c r="C98" s="69" t="s">
        <v>925</v>
      </c>
      <c r="D98" s="68" t="s">
        <v>3801</v>
      </c>
      <c r="E98" s="71">
        <v>0</v>
      </c>
      <c r="F98" s="71">
        <v>0</v>
      </c>
    </row>
    <row r="99" spans="1:6" s="62" customFormat="1" ht="15" customHeight="1" x14ac:dyDescent="0.25">
      <c r="A99" s="127" t="s">
        <v>4039</v>
      </c>
      <c r="B99" s="14" t="s">
        <v>1925</v>
      </c>
      <c r="C99" s="69" t="s">
        <v>924</v>
      </c>
      <c r="D99" s="68" t="s">
        <v>3803</v>
      </c>
      <c r="E99" s="71">
        <v>2</v>
      </c>
      <c r="F99" s="71">
        <v>1</v>
      </c>
    </row>
    <row r="100" spans="1:6" s="62" customFormat="1" ht="15" customHeight="1" x14ac:dyDescent="0.25">
      <c r="A100" s="127" t="s">
        <v>4039</v>
      </c>
      <c r="B100" s="14" t="s">
        <v>1925</v>
      </c>
      <c r="C100" s="69" t="s">
        <v>923</v>
      </c>
      <c r="D100" s="68" t="s">
        <v>3809</v>
      </c>
      <c r="E100" s="71">
        <v>9</v>
      </c>
      <c r="F100" s="71">
        <v>2</v>
      </c>
    </row>
    <row r="101" spans="1:6" s="62" customFormat="1" ht="15" customHeight="1" x14ac:dyDescent="0.25">
      <c r="A101" s="127" t="s">
        <v>4039</v>
      </c>
      <c r="B101" s="14" t="s">
        <v>1925</v>
      </c>
      <c r="C101" s="69" t="s">
        <v>923</v>
      </c>
      <c r="D101" s="68" t="s">
        <v>3809</v>
      </c>
      <c r="E101" s="71">
        <v>9</v>
      </c>
      <c r="F101" s="71">
        <v>2</v>
      </c>
    </row>
    <row r="102" spans="1:6" s="62" customFormat="1" ht="15" customHeight="1" x14ac:dyDescent="0.25">
      <c r="A102" s="127" t="s">
        <v>4039</v>
      </c>
      <c r="B102" s="14" t="s">
        <v>1925</v>
      </c>
      <c r="C102" s="69" t="s">
        <v>922</v>
      </c>
      <c r="D102" s="68" t="s">
        <v>3803</v>
      </c>
      <c r="E102" s="71">
        <v>4</v>
      </c>
      <c r="F102" s="71">
        <v>1</v>
      </c>
    </row>
    <row r="103" spans="1:6" s="62" customFormat="1" ht="15" customHeight="1" x14ac:dyDescent="0.25">
      <c r="A103" s="127" t="s">
        <v>4039</v>
      </c>
      <c r="B103" s="14" t="s">
        <v>1925</v>
      </c>
      <c r="C103" s="69" t="s">
        <v>921</v>
      </c>
      <c r="D103" s="68" t="s">
        <v>3823</v>
      </c>
      <c r="E103" s="71">
        <v>0</v>
      </c>
      <c r="F103" s="71">
        <v>0</v>
      </c>
    </row>
    <row r="104" spans="1:6" s="62" customFormat="1" ht="15" customHeight="1" x14ac:dyDescent="0.25">
      <c r="A104" s="127" t="s">
        <v>4039</v>
      </c>
      <c r="B104" s="14" t="s">
        <v>1925</v>
      </c>
      <c r="C104" s="69" t="s">
        <v>921</v>
      </c>
      <c r="D104" s="68" t="s">
        <v>3823</v>
      </c>
      <c r="E104" s="71">
        <v>0</v>
      </c>
      <c r="F104" s="71">
        <v>0</v>
      </c>
    </row>
    <row r="105" spans="1:6" s="62" customFormat="1" ht="15" customHeight="1" x14ac:dyDescent="0.25">
      <c r="A105" s="127" t="s">
        <v>4039</v>
      </c>
      <c r="B105" s="14" t="s">
        <v>1925</v>
      </c>
      <c r="C105" s="69" t="s">
        <v>920</v>
      </c>
      <c r="D105" s="68" t="s">
        <v>3803</v>
      </c>
      <c r="E105" s="71">
        <v>0</v>
      </c>
      <c r="F105" s="71">
        <v>0</v>
      </c>
    </row>
    <row r="106" spans="1:6" s="62" customFormat="1" ht="15" customHeight="1" x14ac:dyDescent="0.25">
      <c r="A106" s="127" t="s">
        <v>4039</v>
      </c>
      <c r="B106" s="14" t="s">
        <v>1925</v>
      </c>
      <c r="C106" s="69" t="s">
        <v>919</v>
      </c>
      <c r="D106" s="68" t="s">
        <v>3853</v>
      </c>
      <c r="E106" s="71">
        <v>0</v>
      </c>
      <c r="F106" s="71">
        <v>0</v>
      </c>
    </row>
    <row r="107" spans="1:6" s="62" customFormat="1" ht="15" customHeight="1" x14ac:dyDescent="0.25">
      <c r="A107" s="127" t="s">
        <v>4039</v>
      </c>
      <c r="B107" s="14" t="s">
        <v>1925</v>
      </c>
      <c r="C107" s="69" t="s">
        <v>918</v>
      </c>
      <c r="D107" s="68" t="s">
        <v>3824</v>
      </c>
      <c r="E107" s="71">
        <v>0</v>
      </c>
      <c r="F107" s="71">
        <v>0</v>
      </c>
    </row>
    <row r="108" spans="1:6" s="62" customFormat="1" ht="15" customHeight="1" x14ac:dyDescent="0.25">
      <c r="A108" s="127" t="s">
        <v>4039</v>
      </c>
      <c r="B108" s="14" t="s">
        <v>1925</v>
      </c>
      <c r="C108" s="69" t="s">
        <v>917</v>
      </c>
      <c r="D108" s="68" t="s">
        <v>3958</v>
      </c>
      <c r="E108" s="71">
        <v>0</v>
      </c>
      <c r="F108" s="71">
        <v>0</v>
      </c>
    </row>
    <row r="109" spans="1:6" s="62" customFormat="1" ht="15" customHeight="1" x14ac:dyDescent="0.25">
      <c r="A109" s="127" t="s">
        <v>4039</v>
      </c>
      <c r="B109" s="14" t="s">
        <v>1925</v>
      </c>
      <c r="C109" s="69" t="s">
        <v>916</v>
      </c>
      <c r="D109" s="68" t="s">
        <v>3811</v>
      </c>
      <c r="E109" s="71">
        <v>4</v>
      </c>
      <c r="F109" s="71">
        <v>1</v>
      </c>
    </row>
    <row r="110" spans="1:6" s="62" customFormat="1" ht="15" customHeight="1" x14ac:dyDescent="0.25">
      <c r="A110" s="127" t="s">
        <v>4039</v>
      </c>
      <c r="B110" s="14" t="s">
        <v>1925</v>
      </c>
      <c r="C110" s="69" t="s">
        <v>915</v>
      </c>
      <c r="D110" s="68" t="s">
        <v>3806</v>
      </c>
      <c r="E110" s="71">
        <v>0</v>
      </c>
      <c r="F110" s="71">
        <v>0</v>
      </c>
    </row>
    <row r="111" spans="1:6" s="62" customFormat="1" ht="15" customHeight="1" x14ac:dyDescent="0.25">
      <c r="A111" s="127" t="s">
        <v>4039</v>
      </c>
      <c r="B111" s="14" t="s">
        <v>1925</v>
      </c>
      <c r="C111" s="69" t="s">
        <v>914</v>
      </c>
      <c r="D111" s="68" t="s">
        <v>3805</v>
      </c>
      <c r="E111" s="71">
        <v>0</v>
      </c>
      <c r="F111" s="71">
        <v>0</v>
      </c>
    </row>
    <row r="112" spans="1:6" s="62" customFormat="1" ht="15" customHeight="1" x14ac:dyDescent="0.25">
      <c r="A112" s="127" t="s">
        <v>4039</v>
      </c>
      <c r="B112" s="14" t="s">
        <v>1925</v>
      </c>
      <c r="C112" s="69" t="s">
        <v>958</v>
      </c>
      <c r="D112" s="68" t="s">
        <v>3808</v>
      </c>
      <c r="E112" s="71">
        <v>3</v>
      </c>
      <c r="F112" s="71">
        <v>1</v>
      </c>
    </row>
    <row r="113" spans="1:16" s="62" customFormat="1" ht="15" customHeight="1" x14ac:dyDescent="0.25">
      <c r="A113" s="127" t="s">
        <v>4039</v>
      </c>
      <c r="B113" s="14" t="s">
        <v>1925</v>
      </c>
      <c r="C113" s="69" t="s">
        <v>913</v>
      </c>
      <c r="D113" s="68" t="s">
        <v>3868</v>
      </c>
      <c r="E113" s="71">
        <v>3</v>
      </c>
      <c r="F113" s="71">
        <v>1</v>
      </c>
    </row>
    <row r="114" spans="1:16" s="62" customFormat="1" ht="15" customHeight="1" x14ac:dyDescent="0.25">
      <c r="A114" s="127" t="s">
        <v>4039</v>
      </c>
      <c r="B114" s="14" t="s">
        <v>1925</v>
      </c>
      <c r="C114" s="69" t="s">
        <v>912</v>
      </c>
      <c r="D114" s="68" t="s">
        <v>3867</v>
      </c>
      <c r="E114" s="71">
        <v>3</v>
      </c>
      <c r="F114" s="71">
        <v>1</v>
      </c>
    </row>
    <row r="115" spans="1:16" s="62" customFormat="1" ht="15" customHeight="1" x14ac:dyDescent="0.25">
      <c r="A115" s="127" t="s">
        <v>4039</v>
      </c>
      <c r="B115" s="14" t="s">
        <v>1925</v>
      </c>
      <c r="C115" s="69" t="s">
        <v>911</v>
      </c>
      <c r="D115" s="68" t="s">
        <v>3816</v>
      </c>
      <c r="E115" s="71">
        <v>20</v>
      </c>
      <c r="F115" s="71">
        <v>3</v>
      </c>
    </row>
    <row r="116" spans="1:16" s="62" customFormat="1" ht="15" customHeight="1" x14ac:dyDescent="0.25">
      <c r="A116" s="127" t="s">
        <v>4039</v>
      </c>
      <c r="B116" s="14" t="s">
        <v>1925</v>
      </c>
      <c r="C116" s="69" t="s">
        <v>911</v>
      </c>
      <c r="D116" s="68" t="s">
        <v>3816</v>
      </c>
      <c r="E116" s="71">
        <v>0</v>
      </c>
      <c r="F116" s="71">
        <v>0</v>
      </c>
    </row>
    <row r="117" spans="1:16" s="62" customFormat="1" ht="15" customHeight="1" x14ac:dyDescent="0.25">
      <c r="A117" s="127" t="s">
        <v>4039</v>
      </c>
      <c r="B117" s="14" t="s">
        <v>1925</v>
      </c>
      <c r="C117" s="69" t="s">
        <v>911</v>
      </c>
      <c r="D117" s="68" t="s">
        <v>3816</v>
      </c>
      <c r="E117" s="71">
        <v>0</v>
      </c>
      <c r="F117" s="71">
        <v>0</v>
      </c>
    </row>
    <row r="118" spans="1:16" s="62" customFormat="1" ht="15" customHeight="1" x14ac:dyDescent="0.25">
      <c r="A118" s="127" t="s">
        <v>4039</v>
      </c>
      <c r="B118" s="14" t="s">
        <v>1925</v>
      </c>
      <c r="C118" s="69" t="s">
        <v>911</v>
      </c>
      <c r="D118" s="68" t="s">
        <v>3816</v>
      </c>
      <c r="E118" s="71">
        <v>0</v>
      </c>
      <c r="F118" s="71">
        <v>0</v>
      </c>
    </row>
    <row r="119" spans="1:16" s="62" customFormat="1" ht="15" customHeight="1" x14ac:dyDescent="0.25">
      <c r="A119" s="127" t="s">
        <v>4039</v>
      </c>
      <c r="B119" s="14" t="s">
        <v>1925</v>
      </c>
      <c r="C119" s="69" t="s">
        <v>910</v>
      </c>
      <c r="D119" s="68" t="s">
        <v>3869</v>
      </c>
      <c r="E119" s="71">
        <v>3</v>
      </c>
      <c r="F119" s="71">
        <v>1</v>
      </c>
    </row>
    <row r="120" spans="1:16" s="62" customFormat="1" ht="15" customHeight="1" x14ac:dyDescent="0.25">
      <c r="A120" s="127" t="s">
        <v>4039</v>
      </c>
      <c r="B120" s="14" t="s">
        <v>1925</v>
      </c>
      <c r="C120" s="69" t="s">
        <v>909</v>
      </c>
      <c r="D120" s="68" t="s">
        <v>3860</v>
      </c>
      <c r="E120" s="71">
        <v>3</v>
      </c>
      <c r="F120" s="71">
        <v>1</v>
      </c>
    </row>
    <row r="121" spans="1:16" s="62" customFormat="1" ht="15" customHeight="1" x14ac:dyDescent="0.25">
      <c r="A121" s="127" t="s">
        <v>4039</v>
      </c>
      <c r="B121" s="14" t="s">
        <v>1925</v>
      </c>
      <c r="C121" s="69" t="s">
        <v>534</v>
      </c>
      <c r="D121" s="68" t="s">
        <v>3804</v>
      </c>
      <c r="E121" s="71">
        <v>1</v>
      </c>
      <c r="F121" s="71">
        <v>1</v>
      </c>
    </row>
    <row r="122" spans="1:16" s="63" customFormat="1" ht="15" customHeight="1" x14ac:dyDescent="0.25">
      <c r="A122" s="128" t="s">
        <v>4039</v>
      </c>
      <c r="B122" s="14" t="s">
        <v>1925</v>
      </c>
      <c r="C122" s="69" t="s">
        <v>908</v>
      </c>
      <c r="D122" s="68" t="s">
        <v>3810</v>
      </c>
      <c r="E122" s="71">
        <v>6</v>
      </c>
      <c r="F122" s="71">
        <v>1</v>
      </c>
      <c r="G122" s="62"/>
      <c r="H122" s="62"/>
      <c r="I122" s="62"/>
      <c r="J122" s="62"/>
      <c r="K122" s="62"/>
      <c r="L122" s="62"/>
      <c r="M122" s="62"/>
      <c r="N122" s="62"/>
      <c r="O122" s="62"/>
      <c r="P122" s="62"/>
    </row>
    <row r="123" spans="1:16" s="62" customFormat="1" ht="15" customHeight="1" x14ac:dyDescent="0.25">
      <c r="A123" s="127" t="s">
        <v>4039</v>
      </c>
      <c r="B123" s="14" t="s">
        <v>1925</v>
      </c>
      <c r="C123" s="69" t="s">
        <v>907</v>
      </c>
      <c r="D123" s="68" t="s">
        <v>3822</v>
      </c>
      <c r="E123" s="71">
        <v>4</v>
      </c>
      <c r="F123" s="71">
        <v>1</v>
      </c>
    </row>
    <row r="124" spans="1:16" s="62" customFormat="1" ht="15" customHeight="1" x14ac:dyDescent="0.25">
      <c r="A124" s="127" t="s">
        <v>4039</v>
      </c>
      <c r="B124" s="14" t="s">
        <v>1925</v>
      </c>
      <c r="C124" s="69" t="s">
        <v>906</v>
      </c>
      <c r="D124" s="68" t="s">
        <v>3862</v>
      </c>
      <c r="E124" s="71">
        <v>0</v>
      </c>
      <c r="F124" s="71">
        <v>0</v>
      </c>
    </row>
    <row r="125" spans="1:16" s="62" customFormat="1" ht="15" customHeight="1" x14ac:dyDescent="0.25">
      <c r="A125" s="127" t="s">
        <v>4039</v>
      </c>
      <c r="B125" s="14" t="s">
        <v>1925</v>
      </c>
      <c r="C125" s="69" t="s">
        <v>905</v>
      </c>
      <c r="D125" s="68" t="s">
        <v>3866</v>
      </c>
      <c r="E125" s="71">
        <v>0</v>
      </c>
      <c r="F125" s="71">
        <v>0</v>
      </c>
    </row>
    <row r="126" spans="1:16" s="62" customFormat="1" ht="15" customHeight="1" x14ac:dyDescent="0.25">
      <c r="A126" s="127" t="s">
        <v>4039</v>
      </c>
      <c r="B126" s="14" t="s">
        <v>1925</v>
      </c>
      <c r="C126" s="69" t="s">
        <v>904</v>
      </c>
      <c r="D126" s="68" t="s">
        <v>3958</v>
      </c>
      <c r="E126" s="71">
        <v>3</v>
      </c>
      <c r="F126" s="71">
        <v>1</v>
      </c>
    </row>
    <row r="127" spans="1:16" s="62" customFormat="1" ht="15" customHeight="1" x14ac:dyDescent="0.25">
      <c r="A127" s="127" t="s">
        <v>4039</v>
      </c>
      <c r="B127" s="14" t="s">
        <v>1925</v>
      </c>
      <c r="C127" s="69" t="s">
        <v>903</v>
      </c>
      <c r="D127" s="68" t="s">
        <v>3870</v>
      </c>
      <c r="E127" s="71">
        <v>12</v>
      </c>
      <c r="F127" s="71">
        <v>2</v>
      </c>
    </row>
    <row r="128" spans="1:16" s="62" customFormat="1" ht="15" customHeight="1" x14ac:dyDescent="0.25">
      <c r="A128" s="127" t="s">
        <v>4039</v>
      </c>
      <c r="B128" s="14" t="s">
        <v>1925</v>
      </c>
      <c r="C128" s="69" t="s">
        <v>903</v>
      </c>
      <c r="D128" s="68" t="s">
        <v>3870</v>
      </c>
      <c r="E128" s="71">
        <v>0</v>
      </c>
      <c r="F128" s="71">
        <v>0</v>
      </c>
    </row>
    <row r="129" spans="1:6" s="62" customFormat="1" ht="15" customHeight="1" x14ac:dyDescent="0.25">
      <c r="A129" s="127" t="s">
        <v>4039</v>
      </c>
      <c r="B129" s="14" t="s">
        <v>1925</v>
      </c>
      <c r="C129" s="69" t="s">
        <v>902</v>
      </c>
      <c r="D129" s="68" t="s">
        <v>3871</v>
      </c>
      <c r="E129" s="71">
        <v>0</v>
      </c>
      <c r="F129" s="71">
        <v>0</v>
      </c>
    </row>
    <row r="130" spans="1:6" s="62" customFormat="1" ht="15" customHeight="1" x14ac:dyDescent="0.25">
      <c r="A130" s="127" t="s">
        <v>4039</v>
      </c>
      <c r="B130" s="14" t="s">
        <v>1925</v>
      </c>
      <c r="C130" s="69" t="s">
        <v>901</v>
      </c>
      <c r="D130" s="68" t="s">
        <v>3803</v>
      </c>
      <c r="E130" s="71">
        <v>0</v>
      </c>
      <c r="F130" s="71">
        <v>0</v>
      </c>
    </row>
    <row r="131" spans="1:6" s="62" customFormat="1" ht="15" customHeight="1" x14ac:dyDescent="0.25">
      <c r="A131" s="127" t="s">
        <v>4039</v>
      </c>
      <c r="B131" s="14" t="s">
        <v>1925</v>
      </c>
      <c r="C131" s="69" t="s">
        <v>900</v>
      </c>
      <c r="D131" s="68" t="s">
        <v>3864</v>
      </c>
      <c r="E131" s="71">
        <v>0</v>
      </c>
      <c r="F131" s="71">
        <v>0</v>
      </c>
    </row>
    <row r="132" spans="1:6" s="62" customFormat="1" ht="15" customHeight="1" x14ac:dyDescent="0.25">
      <c r="A132" s="127" t="s">
        <v>4039</v>
      </c>
      <c r="B132" s="14" t="s">
        <v>1925</v>
      </c>
      <c r="C132" s="69" t="s">
        <v>899</v>
      </c>
      <c r="D132" s="68" t="s">
        <v>3821</v>
      </c>
      <c r="E132" s="71">
        <v>0</v>
      </c>
      <c r="F132" s="71">
        <v>0</v>
      </c>
    </row>
    <row r="133" spans="1:6" s="62" customFormat="1" ht="15" customHeight="1" x14ac:dyDescent="0.25">
      <c r="A133" s="127" t="s">
        <v>4039</v>
      </c>
      <c r="B133" s="14" t="s">
        <v>1925</v>
      </c>
      <c r="C133" s="69" t="s">
        <v>898</v>
      </c>
      <c r="D133" s="68" t="s">
        <v>3872</v>
      </c>
      <c r="E133" s="71">
        <v>0</v>
      </c>
      <c r="F133" s="71">
        <v>0</v>
      </c>
    </row>
    <row r="134" spans="1:6" s="62" customFormat="1" ht="15" customHeight="1" x14ac:dyDescent="0.25">
      <c r="A134" s="127" t="s">
        <v>4039</v>
      </c>
      <c r="B134" s="14" t="s">
        <v>1925</v>
      </c>
      <c r="C134" s="69" t="s">
        <v>897</v>
      </c>
      <c r="D134" s="68" t="s">
        <v>3865</v>
      </c>
      <c r="E134" s="71">
        <v>0</v>
      </c>
      <c r="F134" s="71">
        <v>0</v>
      </c>
    </row>
    <row r="135" spans="1:6" s="62" customFormat="1" ht="15" customHeight="1" x14ac:dyDescent="0.25">
      <c r="A135" s="127" t="s">
        <v>4039</v>
      </c>
      <c r="B135" s="14" t="s">
        <v>1925</v>
      </c>
      <c r="C135" s="69" t="s">
        <v>896</v>
      </c>
      <c r="D135" s="68" t="s">
        <v>3861</v>
      </c>
      <c r="E135" s="71">
        <v>0</v>
      </c>
      <c r="F135" s="71">
        <v>0</v>
      </c>
    </row>
    <row r="136" spans="1:6" s="62" customFormat="1" ht="15" customHeight="1" x14ac:dyDescent="0.25">
      <c r="A136" s="127" t="s">
        <v>4039</v>
      </c>
      <c r="B136" s="14" t="s">
        <v>1925</v>
      </c>
      <c r="C136" s="69" t="s">
        <v>895</v>
      </c>
      <c r="D136" s="68" t="s">
        <v>3817</v>
      </c>
      <c r="E136" s="71">
        <v>20</v>
      </c>
      <c r="F136" s="71">
        <v>3</v>
      </c>
    </row>
    <row r="137" spans="1:6" s="62" customFormat="1" ht="15" customHeight="1" x14ac:dyDescent="0.25">
      <c r="A137" s="127" t="s">
        <v>4039</v>
      </c>
      <c r="B137" s="14" t="s">
        <v>1925</v>
      </c>
      <c r="C137" s="69" t="s">
        <v>895</v>
      </c>
      <c r="D137" s="68" t="s">
        <v>3817</v>
      </c>
      <c r="E137" s="71">
        <v>0</v>
      </c>
      <c r="F137" s="71">
        <v>0</v>
      </c>
    </row>
    <row r="138" spans="1:6" s="62" customFormat="1" ht="15" customHeight="1" x14ac:dyDescent="0.25">
      <c r="A138" s="127" t="s">
        <v>4039</v>
      </c>
      <c r="B138" s="14" t="s">
        <v>1925</v>
      </c>
      <c r="C138" s="69" t="s">
        <v>895</v>
      </c>
      <c r="D138" s="68" t="s">
        <v>3817</v>
      </c>
      <c r="E138" s="71">
        <v>0</v>
      </c>
      <c r="F138" s="71">
        <v>0</v>
      </c>
    </row>
    <row r="139" spans="1:6" s="62" customFormat="1" ht="15" customHeight="1" x14ac:dyDescent="0.25">
      <c r="A139" s="127" t="s">
        <v>4039</v>
      </c>
      <c r="B139" s="14" t="s">
        <v>1925</v>
      </c>
      <c r="C139" s="69" t="s">
        <v>895</v>
      </c>
      <c r="D139" s="68" t="s">
        <v>3817</v>
      </c>
      <c r="E139" s="71">
        <v>0</v>
      </c>
      <c r="F139" s="71">
        <v>0</v>
      </c>
    </row>
    <row r="140" spans="1:6" s="62" customFormat="1" ht="15" customHeight="1" x14ac:dyDescent="0.25">
      <c r="A140" s="127" t="s">
        <v>4039</v>
      </c>
      <c r="B140" s="14" t="s">
        <v>1925</v>
      </c>
      <c r="C140" s="69" t="s">
        <v>895</v>
      </c>
      <c r="D140" s="68" t="s">
        <v>3817</v>
      </c>
      <c r="E140" s="71">
        <v>0</v>
      </c>
      <c r="F140" s="71">
        <v>0</v>
      </c>
    </row>
    <row r="141" spans="1:6" s="62" customFormat="1" ht="15" customHeight="1" x14ac:dyDescent="0.25">
      <c r="A141" s="127" t="s">
        <v>4039</v>
      </c>
      <c r="B141" s="14" t="s">
        <v>1925</v>
      </c>
      <c r="C141" s="69" t="s">
        <v>895</v>
      </c>
      <c r="D141" s="68" t="s">
        <v>3817</v>
      </c>
      <c r="E141" s="71">
        <v>0</v>
      </c>
      <c r="F141" s="71">
        <v>0</v>
      </c>
    </row>
    <row r="142" spans="1:6" s="62" customFormat="1" ht="15" customHeight="1" x14ac:dyDescent="0.25">
      <c r="A142" s="127" t="s">
        <v>4039</v>
      </c>
      <c r="B142" s="14" t="s">
        <v>1925</v>
      </c>
      <c r="C142" s="69" t="s">
        <v>894</v>
      </c>
      <c r="D142" s="68" t="s">
        <v>3863</v>
      </c>
      <c r="E142" s="71">
        <v>0</v>
      </c>
      <c r="F142" s="71">
        <v>0</v>
      </c>
    </row>
    <row r="143" spans="1:6" s="62" customFormat="1" ht="15" customHeight="1" x14ac:dyDescent="0.25">
      <c r="A143" s="127" t="s">
        <v>4039</v>
      </c>
      <c r="B143" s="14" t="s">
        <v>1925</v>
      </c>
      <c r="C143" s="69" t="s">
        <v>893</v>
      </c>
      <c r="D143" s="68" t="s">
        <v>3829</v>
      </c>
      <c r="E143" s="71">
        <v>0</v>
      </c>
      <c r="F143" s="71">
        <v>0</v>
      </c>
    </row>
    <row r="144" spans="1:6" s="62" customFormat="1" ht="15" customHeight="1" x14ac:dyDescent="0.25">
      <c r="A144" s="127" t="s">
        <v>4039</v>
      </c>
      <c r="B144" s="14" t="s">
        <v>1925</v>
      </c>
      <c r="C144" s="69" t="s">
        <v>892</v>
      </c>
      <c r="D144" s="68" t="s">
        <v>3834</v>
      </c>
      <c r="E144" s="71">
        <v>14</v>
      </c>
      <c r="F144" s="71">
        <v>2</v>
      </c>
    </row>
    <row r="145" spans="1:6" s="62" customFormat="1" ht="15" customHeight="1" x14ac:dyDescent="0.25">
      <c r="A145" s="127" t="s">
        <v>4039</v>
      </c>
      <c r="B145" s="14" t="s">
        <v>1925</v>
      </c>
      <c r="C145" s="69" t="s">
        <v>892</v>
      </c>
      <c r="D145" s="68" t="s">
        <v>3834</v>
      </c>
      <c r="E145" s="71">
        <v>0</v>
      </c>
      <c r="F145" s="71">
        <v>0</v>
      </c>
    </row>
    <row r="146" spans="1:6" s="62" customFormat="1" ht="15" customHeight="1" x14ac:dyDescent="0.25">
      <c r="A146" s="127" t="s">
        <v>4039</v>
      </c>
      <c r="B146" s="14" t="s">
        <v>1925</v>
      </c>
      <c r="C146" s="69" t="s">
        <v>892</v>
      </c>
      <c r="D146" s="68" t="s">
        <v>3834</v>
      </c>
      <c r="E146" s="71">
        <v>0</v>
      </c>
      <c r="F146" s="71">
        <v>0</v>
      </c>
    </row>
    <row r="147" spans="1:6" s="62" customFormat="1" ht="15" customHeight="1" x14ac:dyDescent="0.25">
      <c r="A147" s="127" t="s">
        <v>4039</v>
      </c>
      <c r="B147" s="14" t="s">
        <v>1925</v>
      </c>
      <c r="C147" s="69" t="s">
        <v>891</v>
      </c>
      <c r="D147" s="68" t="s">
        <v>3811</v>
      </c>
      <c r="E147" s="71">
        <v>16</v>
      </c>
      <c r="F147" s="71">
        <v>2</v>
      </c>
    </row>
    <row r="148" spans="1:6" s="62" customFormat="1" ht="15" customHeight="1" x14ac:dyDescent="0.25">
      <c r="A148" s="127" t="s">
        <v>4039</v>
      </c>
      <c r="B148" s="14" t="s">
        <v>1925</v>
      </c>
      <c r="C148" s="69" t="s">
        <v>891</v>
      </c>
      <c r="D148" s="68" t="s">
        <v>3811</v>
      </c>
      <c r="E148" s="71">
        <v>0</v>
      </c>
      <c r="F148" s="71">
        <v>0</v>
      </c>
    </row>
    <row r="149" spans="1:6" s="62" customFormat="1" ht="15" customHeight="1" x14ac:dyDescent="0.25">
      <c r="A149" s="127" t="s">
        <v>4039</v>
      </c>
      <c r="B149" s="14" t="s">
        <v>1925</v>
      </c>
      <c r="C149" s="69" t="s">
        <v>891</v>
      </c>
      <c r="D149" s="68" t="s">
        <v>3811</v>
      </c>
      <c r="E149" s="71">
        <v>0</v>
      </c>
      <c r="F149" s="71">
        <v>0</v>
      </c>
    </row>
    <row r="150" spans="1:6" s="62" customFormat="1" ht="15" customHeight="1" x14ac:dyDescent="0.25">
      <c r="A150" s="127" t="s">
        <v>4039</v>
      </c>
      <c r="B150" s="14" t="s">
        <v>1925</v>
      </c>
      <c r="C150" s="69" t="s">
        <v>891</v>
      </c>
      <c r="D150" s="68" t="s">
        <v>3811</v>
      </c>
      <c r="E150" s="71">
        <v>0</v>
      </c>
      <c r="F150" s="71">
        <v>0</v>
      </c>
    </row>
    <row r="151" spans="1:6" s="62" customFormat="1" ht="15" customHeight="1" x14ac:dyDescent="0.25">
      <c r="A151" s="127" t="s">
        <v>4039</v>
      </c>
      <c r="B151" s="14" t="s">
        <v>1925</v>
      </c>
      <c r="C151" s="69" t="s">
        <v>891</v>
      </c>
      <c r="D151" s="68" t="s">
        <v>3811</v>
      </c>
      <c r="E151" s="71">
        <v>0</v>
      </c>
      <c r="F151" s="71">
        <v>0</v>
      </c>
    </row>
    <row r="152" spans="1:6" s="62" customFormat="1" ht="15" customHeight="1" x14ac:dyDescent="0.25">
      <c r="A152" s="127" t="s">
        <v>4039</v>
      </c>
      <c r="B152" s="14" t="s">
        <v>1925</v>
      </c>
      <c r="C152" s="69" t="s">
        <v>891</v>
      </c>
      <c r="D152" s="68" t="s">
        <v>3811</v>
      </c>
      <c r="E152" s="71">
        <v>0</v>
      </c>
      <c r="F152" s="71">
        <v>0</v>
      </c>
    </row>
    <row r="153" spans="1:6" s="62" customFormat="1" ht="15" customHeight="1" x14ac:dyDescent="0.25">
      <c r="A153" s="127" t="s">
        <v>4039</v>
      </c>
      <c r="B153" s="14" t="s">
        <v>1925</v>
      </c>
      <c r="C153" s="69" t="s">
        <v>890</v>
      </c>
      <c r="D153" s="68" t="s">
        <v>3828</v>
      </c>
      <c r="E153" s="71">
        <v>0</v>
      </c>
      <c r="F153" s="71">
        <v>0</v>
      </c>
    </row>
    <row r="154" spans="1:6" s="62" customFormat="1" ht="15" customHeight="1" x14ac:dyDescent="0.25">
      <c r="A154" s="127" t="s">
        <v>4039</v>
      </c>
      <c r="B154" s="14" t="s">
        <v>1925</v>
      </c>
      <c r="C154" s="69" t="s">
        <v>889</v>
      </c>
      <c r="D154" s="68" t="s">
        <v>3830</v>
      </c>
      <c r="E154" s="71">
        <v>0</v>
      </c>
      <c r="F154" s="71">
        <v>0</v>
      </c>
    </row>
    <row r="155" spans="1:6" s="62" customFormat="1" ht="15" customHeight="1" x14ac:dyDescent="0.25">
      <c r="A155" s="127" t="s">
        <v>4039</v>
      </c>
      <c r="B155" s="14" t="s">
        <v>1925</v>
      </c>
      <c r="C155" s="69" t="s">
        <v>888</v>
      </c>
      <c r="D155" s="68" t="s">
        <v>3831</v>
      </c>
      <c r="E155" s="71">
        <v>0</v>
      </c>
      <c r="F155" s="71">
        <v>0</v>
      </c>
    </row>
    <row r="156" spans="1:6" s="62" customFormat="1" ht="15" customHeight="1" x14ac:dyDescent="0.25">
      <c r="A156" s="127" t="s">
        <v>4039</v>
      </c>
      <c r="B156" s="14" t="s">
        <v>1925</v>
      </c>
      <c r="C156" s="69" t="s">
        <v>887</v>
      </c>
      <c r="D156" s="68" t="s">
        <v>3818</v>
      </c>
      <c r="E156" s="71">
        <v>0</v>
      </c>
      <c r="F156" s="71">
        <v>0</v>
      </c>
    </row>
    <row r="157" spans="1:6" s="62" customFormat="1" ht="15" customHeight="1" x14ac:dyDescent="0.25">
      <c r="A157" s="127" t="s">
        <v>4039</v>
      </c>
      <c r="B157" s="14" t="s">
        <v>1925</v>
      </c>
      <c r="C157" s="69" t="s">
        <v>886</v>
      </c>
      <c r="D157" s="68" t="s">
        <v>3826</v>
      </c>
      <c r="E157" s="71">
        <v>0</v>
      </c>
      <c r="F157" s="71">
        <v>0</v>
      </c>
    </row>
    <row r="158" spans="1:6" s="62" customFormat="1" ht="15" customHeight="1" x14ac:dyDescent="0.25">
      <c r="A158" s="127" t="s">
        <v>4039</v>
      </c>
      <c r="B158" s="14" t="s">
        <v>1925</v>
      </c>
      <c r="C158" s="69" t="s">
        <v>885</v>
      </c>
      <c r="D158" s="68" t="s">
        <v>3832</v>
      </c>
      <c r="E158" s="71">
        <v>0</v>
      </c>
      <c r="F158" s="71">
        <v>0</v>
      </c>
    </row>
    <row r="159" spans="1:6" s="62" customFormat="1" ht="15" customHeight="1" x14ac:dyDescent="0.25">
      <c r="A159" s="127" t="s">
        <v>4039</v>
      </c>
      <c r="B159" s="14" t="s">
        <v>1925</v>
      </c>
      <c r="C159" s="69" t="s">
        <v>884</v>
      </c>
      <c r="D159" s="68" t="s">
        <v>3833</v>
      </c>
      <c r="E159" s="71">
        <v>0</v>
      </c>
      <c r="F159" s="71">
        <v>0</v>
      </c>
    </row>
    <row r="160" spans="1:6" s="62" customFormat="1" ht="15" customHeight="1" x14ac:dyDescent="0.25">
      <c r="A160" s="127" t="s">
        <v>4039</v>
      </c>
      <c r="B160" s="14" t="s">
        <v>1925</v>
      </c>
      <c r="C160" s="69" t="s">
        <v>883</v>
      </c>
      <c r="D160" s="68" t="s">
        <v>3827</v>
      </c>
      <c r="E160" s="71">
        <v>0</v>
      </c>
      <c r="F160" s="71">
        <v>0</v>
      </c>
    </row>
    <row r="161" spans="1:14" s="62" customFormat="1" ht="24" customHeight="1" x14ac:dyDescent="0.25">
      <c r="A161" s="127" t="s">
        <v>4039</v>
      </c>
      <c r="B161" s="14" t="s">
        <v>1925</v>
      </c>
      <c r="C161" s="69" t="s">
        <v>882</v>
      </c>
      <c r="D161" s="68" t="s">
        <v>3819</v>
      </c>
      <c r="E161" s="71">
        <v>0</v>
      </c>
      <c r="F161" s="71">
        <v>0</v>
      </c>
    </row>
    <row r="162" spans="1:14" s="62" customFormat="1" ht="24" customHeight="1" x14ac:dyDescent="0.25">
      <c r="A162" s="127" t="s">
        <v>4039</v>
      </c>
      <c r="B162" s="14" t="s">
        <v>1925</v>
      </c>
      <c r="C162" s="69" t="s">
        <v>881</v>
      </c>
      <c r="D162" s="68" t="s">
        <v>3802</v>
      </c>
      <c r="E162" s="71">
        <v>0</v>
      </c>
      <c r="F162" s="71">
        <v>0</v>
      </c>
    </row>
    <row r="163" spans="1:14" s="62" customFormat="1" ht="15" customHeight="1" x14ac:dyDescent="0.25">
      <c r="A163" s="127" t="s">
        <v>4039</v>
      </c>
      <c r="B163" s="14" t="s">
        <v>1925</v>
      </c>
      <c r="C163" s="4" t="s">
        <v>880</v>
      </c>
      <c r="D163" s="68" t="s">
        <v>3873</v>
      </c>
      <c r="E163" s="5">
        <v>0</v>
      </c>
      <c r="F163" s="71">
        <v>0</v>
      </c>
    </row>
    <row r="164" spans="1:14" ht="15" customHeight="1" x14ac:dyDescent="0.25">
      <c r="A164" s="129" t="s">
        <v>4012</v>
      </c>
      <c r="B164" s="4" t="s">
        <v>879</v>
      </c>
      <c r="C164" s="72" t="s">
        <v>878</v>
      </c>
      <c r="D164" s="68" t="s">
        <v>2391</v>
      </c>
      <c r="E164" s="70">
        <v>84</v>
      </c>
      <c r="F164" s="70">
        <v>11</v>
      </c>
      <c r="G164" s="61"/>
      <c r="H164" s="60"/>
      <c r="I164" s="42"/>
      <c r="J164" s="41"/>
      <c r="K164" s="7"/>
      <c r="L164" s="7"/>
      <c r="M164" s="7"/>
      <c r="N164" s="7"/>
    </row>
    <row r="165" spans="1:14" ht="15" customHeight="1" x14ac:dyDescent="0.25">
      <c r="A165" s="129" t="s">
        <v>4012</v>
      </c>
      <c r="B165" s="4" t="s">
        <v>879</v>
      </c>
      <c r="C165" s="72" t="s">
        <v>878</v>
      </c>
      <c r="D165" s="68" t="s">
        <v>2391</v>
      </c>
      <c r="E165" s="70">
        <v>0</v>
      </c>
      <c r="F165" s="70">
        <v>0</v>
      </c>
      <c r="G165" s="58"/>
      <c r="H165" s="57"/>
      <c r="I165" s="32"/>
      <c r="J165" s="31"/>
      <c r="K165" s="7"/>
      <c r="L165" s="7"/>
      <c r="M165" s="7"/>
      <c r="N165" s="7"/>
    </row>
    <row r="166" spans="1:14" ht="15" customHeight="1" x14ac:dyDescent="0.25">
      <c r="A166" s="129" t="s">
        <v>4012</v>
      </c>
      <c r="B166" s="4" t="s">
        <v>879</v>
      </c>
      <c r="C166" s="72" t="s">
        <v>878</v>
      </c>
      <c r="D166" s="68" t="s">
        <v>2391</v>
      </c>
      <c r="E166" s="70">
        <v>0</v>
      </c>
      <c r="F166" s="70">
        <v>0</v>
      </c>
      <c r="G166" s="58"/>
      <c r="H166" s="57"/>
      <c r="I166" s="32"/>
      <c r="J166" s="31"/>
      <c r="K166" s="7"/>
      <c r="L166" s="7"/>
      <c r="M166" s="7"/>
      <c r="N166" s="7"/>
    </row>
    <row r="167" spans="1:14" ht="15" customHeight="1" x14ac:dyDescent="0.25">
      <c r="A167" s="129" t="s">
        <v>4012</v>
      </c>
      <c r="B167" s="4" t="s">
        <v>879</v>
      </c>
      <c r="C167" s="72" t="s">
        <v>878</v>
      </c>
      <c r="D167" s="68" t="s">
        <v>2391</v>
      </c>
      <c r="E167" s="70">
        <v>0</v>
      </c>
      <c r="F167" s="70">
        <v>0</v>
      </c>
      <c r="G167" s="58"/>
      <c r="H167" s="57"/>
      <c r="I167" s="32"/>
      <c r="J167" s="31"/>
      <c r="K167" s="7"/>
      <c r="L167" s="7"/>
      <c r="M167" s="7"/>
      <c r="N167" s="7"/>
    </row>
    <row r="168" spans="1:14" ht="15" customHeight="1" x14ac:dyDescent="0.25">
      <c r="A168" s="129" t="s">
        <v>4012</v>
      </c>
      <c r="B168" s="4" t="s">
        <v>879</v>
      </c>
      <c r="C168" s="72" t="s">
        <v>878</v>
      </c>
      <c r="D168" s="68" t="s">
        <v>2391</v>
      </c>
      <c r="E168" s="70">
        <v>0</v>
      </c>
      <c r="F168" s="70">
        <v>0</v>
      </c>
      <c r="G168" s="58"/>
      <c r="H168" s="57"/>
      <c r="I168" s="32"/>
      <c r="J168" s="31"/>
      <c r="K168" s="7"/>
      <c r="L168" s="7"/>
      <c r="M168" s="7"/>
      <c r="N168" s="7"/>
    </row>
    <row r="169" spans="1:14" ht="15" customHeight="1" x14ac:dyDescent="0.25">
      <c r="A169" s="129" t="s">
        <v>4012</v>
      </c>
      <c r="B169" s="4" t="s">
        <v>879</v>
      </c>
      <c r="C169" s="72" t="s">
        <v>878</v>
      </c>
      <c r="D169" s="68" t="s">
        <v>2391</v>
      </c>
      <c r="E169" s="70">
        <v>0</v>
      </c>
      <c r="F169" s="70">
        <v>0</v>
      </c>
      <c r="G169" s="58"/>
      <c r="H169" s="57"/>
      <c r="I169" s="32"/>
      <c r="J169" s="31"/>
      <c r="K169" s="7"/>
      <c r="L169" s="7"/>
      <c r="M169" s="7"/>
      <c r="N169" s="7"/>
    </row>
    <row r="170" spans="1:14" ht="15" customHeight="1" x14ac:dyDescent="0.25">
      <c r="A170" s="129" t="s">
        <v>4012</v>
      </c>
      <c r="B170" s="4" t="s">
        <v>879</v>
      </c>
      <c r="C170" s="72" t="s">
        <v>878</v>
      </c>
      <c r="D170" s="68" t="s">
        <v>2391</v>
      </c>
      <c r="E170" s="70">
        <v>0</v>
      </c>
      <c r="F170" s="70">
        <v>0</v>
      </c>
      <c r="G170" s="58"/>
      <c r="H170" s="57"/>
      <c r="I170" s="32"/>
      <c r="J170" s="31"/>
      <c r="K170" s="7"/>
      <c r="L170" s="7"/>
      <c r="M170" s="7"/>
      <c r="N170" s="7"/>
    </row>
    <row r="171" spans="1:14" ht="15" customHeight="1" x14ac:dyDescent="0.25">
      <c r="A171" s="129" t="s">
        <v>4012</v>
      </c>
      <c r="B171" s="4" t="s">
        <v>879</v>
      </c>
      <c r="C171" s="72" t="s">
        <v>878</v>
      </c>
      <c r="D171" s="68" t="s">
        <v>2391</v>
      </c>
      <c r="E171" s="70">
        <v>0</v>
      </c>
      <c r="F171" s="70">
        <v>0</v>
      </c>
      <c r="G171" s="58"/>
      <c r="H171" s="57"/>
      <c r="I171" s="32"/>
      <c r="J171" s="31"/>
      <c r="K171" s="7"/>
      <c r="L171" s="7"/>
      <c r="M171" s="7"/>
      <c r="N171" s="7"/>
    </row>
    <row r="172" spans="1:14" ht="15" customHeight="1" x14ac:dyDescent="0.25">
      <c r="A172" s="129" t="s">
        <v>4012</v>
      </c>
      <c r="B172" s="4" t="s">
        <v>879</v>
      </c>
      <c r="C172" s="72" t="s">
        <v>878</v>
      </c>
      <c r="D172" s="68" t="s">
        <v>2391</v>
      </c>
      <c r="E172" s="70">
        <v>0</v>
      </c>
      <c r="F172" s="70">
        <v>0</v>
      </c>
      <c r="G172" s="58"/>
      <c r="H172" s="57"/>
      <c r="I172" s="32"/>
      <c r="J172" s="31"/>
      <c r="K172" s="7"/>
      <c r="L172" s="7"/>
      <c r="M172" s="7"/>
      <c r="N172" s="7"/>
    </row>
    <row r="173" spans="1:14" ht="15" customHeight="1" x14ac:dyDescent="0.25">
      <c r="A173" s="129" t="s">
        <v>4012</v>
      </c>
      <c r="B173" s="4" t="s">
        <v>879</v>
      </c>
      <c r="C173" s="72" t="s">
        <v>878</v>
      </c>
      <c r="D173" s="68" t="s">
        <v>2391</v>
      </c>
      <c r="E173" s="70">
        <v>0</v>
      </c>
      <c r="F173" s="70">
        <v>0</v>
      </c>
      <c r="G173" s="58"/>
      <c r="H173" s="57"/>
      <c r="I173" s="32"/>
      <c r="J173" s="31"/>
      <c r="K173" s="7"/>
      <c r="L173" s="7"/>
      <c r="M173" s="7"/>
      <c r="N173" s="7"/>
    </row>
    <row r="174" spans="1:14" ht="15" customHeight="1" x14ac:dyDescent="0.25">
      <c r="A174" s="129" t="s">
        <v>4012</v>
      </c>
      <c r="B174" s="4" t="s">
        <v>879</v>
      </c>
      <c r="C174" s="72" t="s">
        <v>878</v>
      </c>
      <c r="D174" s="68" t="s">
        <v>2391</v>
      </c>
      <c r="E174" s="70">
        <v>0</v>
      </c>
      <c r="F174" s="70">
        <v>0</v>
      </c>
      <c r="G174" s="58"/>
      <c r="H174" s="57"/>
      <c r="I174" s="32"/>
      <c r="J174" s="31"/>
      <c r="K174" s="7"/>
      <c r="L174" s="7"/>
      <c r="M174" s="7"/>
      <c r="N174" s="7"/>
    </row>
    <row r="175" spans="1:14" ht="15" customHeight="1" x14ac:dyDescent="0.25">
      <c r="A175" s="129" t="s">
        <v>4012</v>
      </c>
      <c r="B175" s="4" t="s">
        <v>879</v>
      </c>
      <c r="C175" s="72" t="s">
        <v>878</v>
      </c>
      <c r="D175" s="68" t="s">
        <v>2391</v>
      </c>
      <c r="E175" s="70">
        <v>0</v>
      </c>
      <c r="F175" s="70">
        <v>0</v>
      </c>
      <c r="G175" s="58"/>
      <c r="H175" s="57"/>
      <c r="I175" s="32"/>
      <c r="J175" s="31"/>
      <c r="K175" s="7"/>
      <c r="L175" s="7"/>
      <c r="M175" s="7"/>
      <c r="N175" s="7"/>
    </row>
    <row r="176" spans="1:14" ht="15" customHeight="1" x14ac:dyDescent="0.25">
      <c r="A176" s="129" t="s">
        <v>4012</v>
      </c>
      <c r="B176" s="4" t="s">
        <v>879</v>
      </c>
      <c r="C176" s="72" t="s">
        <v>878</v>
      </c>
      <c r="D176" s="68" t="s">
        <v>2391</v>
      </c>
      <c r="E176" s="70">
        <v>0</v>
      </c>
      <c r="F176" s="70">
        <v>0</v>
      </c>
      <c r="G176" s="58"/>
      <c r="H176" s="57"/>
      <c r="I176" s="32"/>
      <c r="J176" s="31"/>
      <c r="K176" s="7"/>
      <c r="L176" s="7"/>
      <c r="M176" s="7"/>
      <c r="N176" s="7"/>
    </row>
    <row r="177" spans="1:14" ht="15" customHeight="1" x14ac:dyDescent="0.25">
      <c r="A177" s="129" t="s">
        <v>4012</v>
      </c>
      <c r="B177" s="4" t="s">
        <v>879</v>
      </c>
      <c r="C177" s="72" t="s">
        <v>878</v>
      </c>
      <c r="D177" s="68" t="s">
        <v>2391</v>
      </c>
      <c r="E177" s="70">
        <v>0</v>
      </c>
      <c r="F177" s="70">
        <v>0</v>
      </c>
      <c r="G177" s="58"/>
      <c r="H177" s="49"/>
      <c r="I177" s="32"/>
      <c r="J177" s="31"/>
      <c r="K177" s="7"/>
      <c r="L177" s="7"/>
      <c r="M177" s="7"/>
      <c r="N177" s="7"/>
    </row>
    <row r="178" spans="1:14" ht="15" customHeight="1" x14ac:dyDescent="0.25">
      <c r="A178" s="129" t="s">
        <v>4012</v>
      </c>
      <c r="B178" s="4" t="s">
        <v>879</v>
      </c>
      <c r="C178" s="72" t="s">
        <v>878</v>
      </c>
      <c r="D178" s="68" t="s">
        <v>2391</v>
      </c>
      <c r="E178" s="70">
        <v>0</v>
      </c>
      <c r="F178" s="70">
        <v>0</v>
      </c>
      <c r="G178" s="58"/>
      <c r="H178" s="49"/>
      <c r="I178" s="32"/>
      <c r="J178" s="31"/>
      <c r="K178" s="7"/>
      <c r="L178" s="7"/>
      <c r="M178" s="7"/>
      <c r="N178" s="7"/>
    </row>
    <row r="179" spans="1:14" ht="15" customHeight="1" x14ac:dyDescent="0.25">
      <c r="A179" s="129" t="s">
        <v>4012</v>
      </c>
      <c r="B179" s="4" t="s">
        <v>879</v>
      </c>
      <c r="C179" s="72" t="s">
        <v>878</v>
      </c>
      <c r="D179" s="68" t="s">
        <v>2391</v>
      </c>
      <c r="E179" s="70">
        <v>0</v>
      </c>
      <c r="F179" s="70">
        <v>0</v>
      </c>
      <c r="G179" s="56"/>
      <c r="H179" s="59"/>
      <c r="I179" s="54"/>
      <c r="J179" s="53"/>
      <c r="K179" s="7"/>
      <c r="L179" s="7"/>
      <c r="M179" s="7"/>
      <c r="N179" s="7"/>
    </row>
    <row r="180" spans="1:14" ht="15" customHeight="1" x14ac:dyDescent="0.25">
      <c r="A180" s="129" t="s">
        <v>4012</v>
      </c>
      <c r="B180" s="4" t="s">
        <v>879</v>
      </c>
      <c r="C180" s="73" t="s">
        <v>235</v>
      </c>
      <c r="D180" s="68" t="s">
        <v>2386</v>
      </c>
      <c r="E180" s="70">
        <v>30</v>
      </c>
      <c r="F180" s="70">
        <v>4</v>
      </c>
      <c r="G180" s="58"/>
      <c r="H180" s="57"/>
      <c r="I180" s="32"/>
      <c r="J180" s="31"/>
      <c r="K180" s="7"/>
      <c r="L180" s="7"/>
      <c r="M180" s="7"/>
      <c r="N180" s="7"/>
    </row>
    <row r="181" spans="1:14" ht="15" customHeight="1" x14ac:dyDescent="0.25">
      <c r="A181" s="129" t="s">
        <v>4012</v>
      </c>
      <c r="B181" s="4" t="s">
        <v>879</v>
      </c>
      <c r="C181" s="73" t="s">
        <v>235</v>
      </c>
      <c r="D181" s="68" t="s">
        <v>2386</v>
      </c>
      <c r="E181" s="70">
        <v>0</v>
      </c>
      <c r="F181" s="70">
        <v>0</v>
      </c>
      <c r="G181" s="58"/>
      <c r="H181" s="57"/>
      <c r="I181" s="32"/>
      <c r="J181" s="31"/>
      <c r="K181" s="7"/>
      <c r="L181" s="7"/>
      <c r="M181" s="7"/>
      <c r="N181" s="7"/>
    </row>
    <row r="182" spans="1:14" ht="15" customHeight="1" x14ac:dyDescent="0.25">
      <c r="A182" s="129" t="s">
        <v>4012</v>
      </c>
      <c r="B182" s="4" t="s">
        <v>879</v>
      </c>
      <c r="C182" s="73" t="s">
        <v>235</v>
      </c>
      <c r="D182" s="68" t="s">
        <v>2386</v>
      </c>
      <c r="E182" s="70">
        <v>0</v>
      </c>
      <c r="F182" s="70">
        <v>0</v>
      </c>
      <c r="G182" s="58"/>
      <c r="H182" s="57"/>
      <c r="I182" s="32"/>
      <c r="J182" s="31"/>
      <c r="K182" s="7"/>
      <c r="L182" s="7"/>
      <c r="M182" s="7"/>
      <c r="N182" s="7"/>
    </row>
    <row r="183" spans="1:14" ht="15" customHeight="1" x14ac:dyDescent="0.25">
      <c r="A183" s="129" t="s">
        <v>4012</v>
      </c>
      <c r="B183" s="4" t="s">
        <v>879</v>
      </c>
      <c r="C183" s="73" t="s">
        <v>235</v>
      </c>
      <c r="D183" s="68" t="s">
        <v>2386</v>
      </c>
      <c r="E183" s="70">
        <v>0</v>
      </c>
      <c r="F183" s="70">
        <v>0</v>
      </c>
      <c r="G183" s="56"/>
      <c r="H183" s="55"/>
      <c r="I183" s="54"/>
      <c r="J183" s="53"/>
      <c r="K183" s="7"/>
      <c r="L183" s="7"/>
      <c r="M183" s="7"/>
      <c r="N183" s="7"/>
    </row>
    <row r="184" spans="1:14" ht="15" customHeight="1" x14ac:dyDescent="0.25">
      <c r="A184" s="129" t="s">
        <v>4012</v>
      </c>
      <c r="B184" s="4" t="s">
        <v>879</v>
      </c>
      <c r="C184" s="73" t="s">
        <v>235</v>
      </c>
      <c r="D184" s="68" t="s">
        <v>2386</v>
      </c>
      <c r="E184" s="70">
        <v>0</v>
      </c>
      <c r="F184" s="70">
        <v>0</v>
      </c>
      <c r="G184" s="52"/>
      <c r="H184" s="51"/>
      <c r="I184" s="30"/>
      <c r="J184" s="29"/>
      <c r="K184" s="7"/>
      <c r="L184" s="7"/>
      <c r="M184" s="7"/>
      <c r="N184" s="7"/>
    </row>
    <row r="185" spans="1:14" ht="15" customHeight="1" x14ac:dyDescent="0.25">
      <c r="A185" s="129" t="s">
        <v>4012</v>
      </c>
      <c r="B185" s="4" t="s">
        <v>879</v>
      </c>
      <c r="C185" s="73" t="s">
        <v>235</v>
      </c>
      <c r="D185" s="68" t="s">
        <v>2386</v>
      </c>
      <c r="E185" s="70">
        <v>0</v>
      </c>
      <c r="F185" s="70">
        <v>0</v>
      </c>
      <c r="G185" s="52"/>
      <c r="H185" s="51"/>
      <c r="I185" s="30"/>
      <c r="J185" s="29"/>
      <c r="K185" s="7"/>
      <c r="L185" s="7"/>
      <c r="M185" s="7"/>
      <c r="N185" s="7"/>
    </row>
    <row r="186" spans="1:14" ht="15" customHeight="1" x14ac:dyDescent="0.25">
      <c r="A186" s="129" t="s">
        <v>4012</v>
      </c>
      <c r="B186" s="4" t="s">
        <v>879</v>
      </c>
      <c r="C186" s="73" t="s">
        <v>877</v>
      </c>
      <c r="D186" s="68" t="s">
        <v>2406</v>
      </c>
      <c r="E186" s="70">
        <v>6</v>
      </c>
      <c r="F186" s="70">
        <v>1</v>
      </c>
      <c r="G186" s="50"/>
      <c r="H186" s="49"/>
      <c r="I186" s="32"/>
      <c r="J186" s="31"/>
      <c r="K186" s="7"/>
      <c r="L186" s="7"/>
      <c r="M186" s="7"/>
      <c r="N186" s="7"/>
    </row>
    <row r="187" spans="1:14" ht="15" customHeight="1" x14ac:dyDescent="0.25">
      <c r="A187" s="129" t="s">
        <v>4012</v>
      </c>
      <c r="B187" s="4" t="s">
        <v>879</v>
      </c>
      <c r="C187" s="73" t="s">
        <v>876</v>
      </c>
      <c r="D187" s="68" t="s">
        <v>2379</v>
      </c>
      <c r="E187" s="70">
        <v>8</v>
      </c>
      <c r="F187" s="70">
        <v>1</v>
      </c>
      <c r="G187" s="48"/>
      <c r="H187" s="47"/>
      <c r="I187" s="30"/>
      <c r="J187" s="29"/>
      <c r="K187" s="7"/>
      <c r="L187" s="7"/>
      <c r="M187" s="7"/>
      <c r="N187" s="7"/>
    </row>
    <row r="188" spans="1:14" ht="15" customHeight="1" x14ac:dyDescent="0.25">
      <c r="A188" s="129" t="s">
        <v>4012</v>
      </c>
      <c r="B188" s="4" t="s">
        <v>879</v>
      </c>
      <c r="C188" s="73" t="s">
        <v>875</v>
      </c>
      <c r="D188" s="68" t="s">
        <v>2382</v>
      </c>
      <c r="E188" s="70">
        <v>6</v>
      </c>
      <c r="F188" s="70">
        <v>1</v>
      </c>
      <c r="G188" s="40"/>
      <c r="H188" s="39"/>
      <c r="I188" s="36"/>
      <c r="J188" s="29"/>
      <c r="K188" s="7"/>
      <c r="L188" s="7"/>
      <c r="M188" s="7"/>
      <c r="N188" s="7"/>
    </row>
    <row r="189" spans="1:14" ht="15" customHeight="1" x14ac:dyDescent="0.25">
      <c r="A189" s="129" t="s">
        <v>4012</v>
      </c>
      <c r="B189" s="4" t="s">
        <v>879</v>
      </c>
      <c r="C189" s="73" t="s">
        <v>874</v>
      </c>
      <c r="D189" s="68" t="s">
        <v>2387</v>
      </c>
      <c r="E189" s="70">
        <v>6</v>
      </c>
      <c r="F189" s="70">
        <v>1</v>
      </c>
      <c r="G189" s="48"/>
      <c r="H189" s="47"/>
      <c r="I189" s="30"/>
      <c r="J189" s="29"/>
      <c r="K189" s="7"/>
      <c r="L189" s="7"/>
      <c r="M189" s="7"/>
      <c r="N189" s="7"/>
    </row>
    <row r="190" spans="1:14" ht="15" customHeight="1" x14ac:dyDescent="0.25">
      <c r="A190" s="129" t="s">
        <v>4012</v>
      </c>
      <c r="B190" s="4" t="s">
        <v>879</v>
      </c>
      <c r="C190" s="73" t="s">
        <v>873</v>
      </c>
      <c r="D190" s="68" t="s">
        <v>2398</v>
      </c>
      <c r="E190" s="70">
        <v>4</v>
      </c>
      <c r="F190" s="70">
        <v>1</v>
      </c>
      <c r="G190" s="40"/>
      <c r="H190" s="39"/>
      <c r="I190" s="36"/>
      <c r="J190" s="35"/>
      <c r="K190" s="7"/>
      <c r="L190" s="7"/>
      <c r="M190" s="7"/>
      <c r="N190" s="7"/>
    </row>
    <row r="191" spans="1:14" ht="15" customHeight="1" x14ac:dyDescent="0.25">
      <c r="A191" s="129" t="s">
        <v>4012</v>
      </c>
      <c r="B191" s="4" t="s">
        <v>879</v>
      </c>
      <c r="C191" s="73" t="s">
        <v>267</v>
      </c>
      <c r="D191" s="68" t="s">
        <v>2394</v>
      </c>
      <c r="E191" s="70">
        <v>4</v>
      </c>
      <c r="F191" s="70">
        <v>1</v>
      </c>
      <c r="G191" s="40"/>
      <c r="H191" s="39"/>
      <c r="I191" s="36"/>
      <c r="J191" s="35"/>
      <c r="K191" s="7"/>
      <c r="L191" s="7"/>
      <c r="M191" s="7"/>
      <c r="N191" s="7"/>
    </row>
    <row r="192" spans="1:14" ht="15" customHeight="1" x14ac:dyDescent="0.25">
      <c r="A192" s="129" t="s">
        <v>4012</v>
      </c>
      <c r="B192" s="4" t="s">
        <v>879</v>
      </c>
      <c r="C192" s="73" t="s">
        <v>267</v>
      </c>
      <c r="D192" s="68" t="s">
        <v>2394</v>
      </c>
      <c r="E192" s="70">
        <v>0</v>
      </c>
      <c r="F192" s="70">
        <v>0</v>
      </c>
      <c r="G192" s="46"/>
      <c r="H192" s="45"/>
      <c r="I192" s="30"/>
      <c r="J192" s="29"/>
      <c r="K192" s="7"/>
      <c r="L192" s="7"/>
      <c r="M192" s="7"/>
      <c r="N192" s="7"/>
    </row>
    <row r="193" spans="1:14" ht="15" customHeight="1" x14ac:dyDescent="0.25">
      <c r="A193" s="129" t="s">
        <v>4012</v>
      </c>
      <c r="B193" s="4" t="s">
        <v>879</v>
      </c>
      <c r="C193" s="73" t="s">
        <v>267</v>
      </c>
      <c r="D193" s="68" t="s">
        <v>2394</v>
      </c>
      <c r="E193" s="70">
        <v>0</v>
      </c>
      <c r="F193" s="70">
        <v>0</v>
      </c>
      <c r="G193" s="40"/>
      <c r="H193" s="39"/>
      <c r="I193" s="36"/>
      <c r="J193" s="35"/>
      <c r="K193" s="7"/>
      <c r="L193" s="7"/>
      <c r="M193" s="7"/>
      <c r="N193" s="7"/>
    </row>
    <row r="194" spans="1:14" ht="15" customHeight="1" x14ac:dyDescent="0.25">
      <c r="A194" s="129" t="s">
        <v>4012</v>
      </c>
      <c r="B194" s="4" t="s">
        <v>879</v>
      </c>
      <c r="C194" s="73" t="s">
        <v>267</v>
      </c>
      <c r="D194" s="68" t="s">
        <v>2394</v>
      </c>
      <c r="E194" s="70">
        <v>0</v>
      </c>
      <c r="F194" s="70">
        <v>0</v>
      </c>
      <c r="G194" s="38"/>
      <c r="H194" s="37"/>
      <c r="I194" s="30"/>
      <c r="J194" s="29"/>
      <c r="K194" s="7"/>
      <c r="L194" s="7"/>
      <c r="M194" s="7"/>
      <c r="N194" s="7"/>
    </row>
    <row r="195" spans="1:14" ht="15" customHeight="1" x14ac:dyDescent="0.25">
      <c r="A195" s="129" t="s">
        <v>4012</v>
      </c>
      <c r="B195" s="4" t="s">
        <v>879</v>
      </c>
      <c r="C195" s="73" t="s">
        <v>267</v>
      </c>
      <c r="D195" s="68" t="s">
        <v>2394</v>
      </c>
      <c r="E195" s="70">
        <v>0</v>
      </c>
      <c r="F195" s="70">
        <v>0</v>
      </c>
      <c r="G195" s="44"/>
      <c r="H195" s="43"/>
      <c r="I195" s="42"/>
      <c r="J195" s="41"/>
      <c r="K195" s="7"/>
      <c r="L195" s="7"/>
      <c r="M195" s="7"/>
      <c r="N195" s="7"/>
    </row>
    <row r="196" spans="1:14" ht="15" customHeight="1" x14ac:dyDescent="0.25">
      <c r="A196" s="129" t="s">
        <v>4012</v>
      </c>
      <c r="B196" s="4" t="s">
        <v>879</v>
      </c>
      <c r="C196" s="73" t="s">
        <v>376</v>
      </c>
      <c r="D196" s="68" t="s">
        <v>2394</v>
      </c>
      <c r="E196" s="70">
        <v>0</v>
      </c>
      <c r="F196" s="70">
        <v>0</v>
      </c>
      <c r="G196" s="27"/>
      <c r="H196" s="39"/>
      <c r="I196" s="30"/>
      <c r="J196" s="29"/>
      <c r="K196" s="7"/>
      <c r="L196" s="7"/>
      <c r="M196" s="7"/>
      <c r="N196" s="7"/>
    </row>
    <row r="197" spans="1:14" ht="15" customHeight="1" x14ac:dyDescent="0.25">
      <c r="A197" s="129" t="s">
        <v>4012</v>
      </c>
      <c r="B197" s="4" t="s">
        <v>879</v>
      </c>
      <c r="C197" s="73" t="s">
        <v>872</v>
      </c>
      <c r="D197" s="68" t="s">
        <v>2388</v>
      </c>
      <c r="E197" s="70">
        <v>12</v>
      </c>
      <c r="F197" s="70">
        <v>2</v>
      </c>
      <c r="G197" s="38"/>
      <c r="H197" s="37"/>
      <c r="I197" s="36"/>
      <c r="J197" s="35"/>
      <c r="K197" s="7"/>
      <c r="L197" s="7"/>
      <c r="M197" s="7"/>
      <c r="N197" s="7"/>
    </row>
    <row r="198" spans="1:14" ht="15" customHeight="1" x14ac:dyDescent="0.25">
      <c r="A198" s="129" t="s">
        <v>4012</v>
      </c>
      <c r="B198" s="4" t="s">
        <v>879</v>
      </c>
      <c r="C198" s="73" t="s">
        <v>871</v>
      </c>
      <c r="D198" s="68" t="s">
        <v>2392</v>
      </c>
      <c r="E198" s="70">
        <v>20</v>
      </c>
      <c r="F198" s="70">
        <v>2</v>
      </c>
      <c r="G198" s="34"/>
      <c r="H198" s="33"/>
      <c r="I198" s="32"/>
      <c r="J198" s="31"/>
      <c r="K198" s="7"/>
      <c r="L198" s="7"/>
      <c r="M198" s="7"/>
      <c r="N198" s="7"/>
    </row>
    <row r="199" spans="1:14" ht="15" customHeight="1" x14ac:dyDescent="0.25">
      <c r="A199" s="129" t="s">
        <v>4012</v>
      </c>
      <c r="B199" s="4" t="s">
        <v>879</v>
      </c>
      <c r="C199" s="73" t="s">
        <v>870</v>
      </c>
      <c r="D199" s="68" t="s">
        <v>2395</v>
      </c>
      <c r="E199" s="70">
        <v>4</v>
      </c>
      <c r="F199" s="70">
        <v>1</v>
      </c>
      <c r="G199" s="34"/>
      <c r="H199" s="33"/>
      <c r="I199" s="32"/>
      <c r="J199" s="31"/>
      <c r="K199" s="7"/>
      <c r="L199" s="7"/>
      <c r="M199" s="7"/>
      <c r="N199" s="7"/>
    </row>
    <row r="200" spans="1:14" ht="15" customHeight="1" x14ac:dyDescent="0.25">
      <c r="A200" s="129" t="s">
        <v>4012</v>
      </c>
      <c r="B200" s="4" t="s">
        <v>879</v>
      </c>
      <c r="C200" s="73" t="s">
        <v>869</v>
      </c>
      <c r="D200" s="68" t="s">
        <v>2393</v>
      </c>
      <c r="E200" s="70">
        <v>8</v>
      </c>
      <c r="F200" s="70">
        <v>1</v>
      </c>
      <c r="G200" s="28"/>
      <c r="H200" s="26"/>
      <c r="I200" s="30"/>
      <c r="J200" s="29"/>
      <c r="K200" s="7"/>
      <c r="L200" s="7"/>
      <c r="M200" s="7"/>
      <c r="N200" s="7"/>
    </row>
    <row r="201" spans="1:14" ht="15" customHeight="1" x14ac:dyDescent="0.25">
      <c r="A201" s="129" t="s">
        <v>4012</v>
      </c>
      <c r="B201" s="4" t="s">
        <v>879</v>
      </c>
      <c r="C201" s="73" t="s">
        <v>868</v>
      </c>
      <c r="D201" s="68" t="s">
        <v>2385</v>
      </c>
      <c r="E201" s="70">
        <v>4</v>
      </c>
      <c r="F201" s="70">
        <v>1</v>
      </c>
      <c r="G201" s="27"/>
      <c r="H201" s="26"/>
      <c r="I201" s="25"/>
      <c r="J201" s="24"/>
      <c r="K201" s="7"/>
      <c r="L201" s="7"/>
      <c r="M201" s="7"/>
      <c r="N201" s="7"/>
    </row>
    <row r="202" spans="1:14" ht="15" customHeight="1" x14ac:dyDescent="0.25">
      <c r="A202" s="129" t="s">
        <v>4012</v>
      </c>
      <c r="B202" s="4" t="s">
        <v>879</v>
      </c>
      <c r="C202" s="73" t="s">
        <v>867</v>
      </c>
      <c r="D202" s="68" t="s">
        <v>2389</v>
      </c>
      <c r="E202" s="70">
        <v>4</v>
      </c>
      <c r="F202" s="70">
        <v>1</v>
      </c>
      <c r="G202" s="7"/>
      <c r="H202" s="7"/>
      <c r="I202" s="7"/>
      <c r="J202" s="7"/>
      <c r="K202" s="7"/>
      <c r="L202" s="7"/>
      <c r="M202" s="7"/>
      <c r="N202" s="7"/>
    </row>
    <row r="203" spans="1:14" ht="15" customHeight="1" x14ac:dyDescent="0.25">
      <c r="A203" s="129" t="s">
        <v>4012</v>
      </c>
      <c r="B203" s="4" t="s">
        <v>879</v>
      </c>
      <c r="C203" s="73" t="s">
        <v>866</v>
      </c>
      <c r="D203" s="68" t="s">
        <v>2414</v>
      </c>
      <c r="E203" s="70">
        <v>4</v>
      </c>
      <c r="F203" s="70">
        <v>1</v>
      </c>
      <c r="G203" s="7"/>
      <c r="H203" s="7"/>
      <c r="I203" s="7"/>
      <c r="J203" s="7"/>
      <c r="K203" s="7"/>
      <c r="L203" s="7"/>
      <c r="M203" s="7"/>
      <c r="N203" s="7"/>
    </row>
    <row r="204" spans="1:14" ht="15" customHeight="1" x14ac:dyDescent="0.25">
      <c r="A204" s="129" t="s">
        <v>4012</v>
      </c>
      <c r="B204" s="4" t="s">
        <v>879</v>
      </c>
      <c r="C204" s="73" t="s">
        <v>865</v>
      </c>
      <c r="D204" s="68" t="s">
        <v>2390</v>
      </c>
      <c r="E204" s="70">
        <v>4</v>
      </c>
      <c r="F204" s="70">
        <v>1</v>
      </c>
      <c r="G204" s="7"/>
      <c r="H204" s="7"/>
      <c r="I204" s="7"/>
      <c r="J204" s="7"/>
      <c r="K204" s="7"/>
      <c r="L204" s="7"/>
      <c r="M204" s="7"/>
      <c r="N204" s="7"/>
    </row>
    <row r="205" spans="1:14" ht="15" customHeight="1" x14ac:dyDescent="0.25">
      <c r="A205" s="129" t="s">
        <v>4012</v>
      </c>
      <c r="B205" s="4" t="s">
        <v>879</v>
      </c>
      <c r="C205" s="73" t="s">
        <v>864</v>
      </c>
      <c r="D205" s="68" t="s">
        <v>2397</v>
      </c>
      <c r="E205" s="70">
        <v>4</v>
      </c>
      <c r="F205" s="70">
        <v>1</v>
      </c>
      <c r="G205" s="7"/>
      <c r="H205" s="7"/>
      <c r="I205" s="7"/>
      <c r="J205" s="7"/>
      <c r="K205" s="7"/>
      <c r="L205" s="7"/>
      <c r="M205" s="7"/>
      <c r="N205" s="7"/>
    </row>
    <row r="206" spans="1:14" ht="15" customHeight="1" x14ac:dyDescent="0.25">
      <c r="A206" s="129" t="s">
        <v>4012</v>
      </c>
      <c r="B206" s="4" t="s">
        <v>879</v>
      </c>
      <c r="C206" s="73" t="s">
        <v>863</v>
      </c>
      <c r="D206" s="68" t="s">
        <v>2409</v>
      </c>
      <c r="E206" s="70">
        <v>4</v>
      </c>
      <c r="F206" s="70">
        <v>1</v>
      </c>
      <c r="G206" s="7"/>
      <c r="H206" s="7"/>
      <c r="I206" s="7"/>
      <c r="J206" s="7"/>
      <c r="K206" s="7"/>
      <c r="L206" s="7"/>
      <c r="M206" s="7"/>
      <c r="N206" s="7"/>
    </row>
    <row r="207" spans="1:14" ht="15" customHeight="1" x14ac:dyDescent="0.25">
      <c r="A207" s="129" t="s">
        <v>4012</v>
      </c>
      <c r="B207" s="4" t="s">
        <v>879</v>
      </c>
      <c r="C207" s="73" t="s">
        <v>862</v>
      </c>
      <c r="D207" s="68" t="s">
        <v>2411</v>
      </c>
      <c r="E207" s="70">
        <v>4</v>
      </c>
      <c r="F207" s="70">
        <v>1</v>
      </c>
      <c r="G207" s="7"/>
      <c r="H207" s="7"/>
      <c r="I207" s="7"/>
      <c r="J207" s="7"/>
      <c r="K207" s="7"/>
      <c r="L207" s="7"/>
      <c r="M207" s="7"/>
      <c r="N207" s="7"/>
    </row>
    <row r="208" spans="1:14" ht="15" customHeight="1" x14ac:dyDescent="0.25">
      <c r="A208" s="129" t="s">
        <v>4012</v>
      </c>
      <c r="B208" s="4" t="s">
        <v>879</v>
      </c>
      <c r="C208" s="73" t="s">
        <v>861</v>
      </c>
      <c r="D208" s="68" t="s">
        <v>2407</v>
      </c>
      <c r="E208" s="70">
        <v>5</v>
      </c>
      <c r="F208" s="70">
        <v>1</v>
      </c>
      <c r="G208" s="7"/>
      <c r="H208" s="7"/>
      <c r="I208" s="7"/>
      <c r="J208" s="7"/>
      <c r="K208" s="7"/>
      <c r="L208" s="7"/>
      <c r="M208" s="7"/>
      <c r="N208" s="7"/>
    </row>
    <row r="209" spans="1:14" ht="15" customHeight="1" x14ac:dyDescent="0.25">
      <c r="A209" s="129" t="s">
        <v>4012</v>
      </c>
      <c r="B209" s="4" t="s">
        <v>879</v>
      </c>
      <c r="C209" s="73" t="s">
        <v>860</v>
      </c>
      <c r="D209" s="68" t="s">
        <v>2378</v>
      </c>
      <c r="E209" s="70">
        <v>4</v>
      </c>
      <c r="F209" s="70">
        <v>1</v>
      </c>
      <c r="G209" s="7"/>
      <c r="H209" s="7"/>
      <c r="I209" s="7"/>
      <c r="J209" s="7"/>
      <c r="K209" s="7"/>
      <c r="L209" s="7"/>
      <c r="M209" s="7"/>
      <c r="N209" s="7"/>
    </row>
    <row r="210" spans="1:14" ht="15" customHeight="1" x14ac:dyDescent="0.25">
      <c r="A210" s="129" t="s">
        <v>4012</v>
      </c>
      <c r="B210" s="4" t="s">
        <v>879</v>
      </c>
      <c r="C210" s="74" t="s">
        <v>859</v>
      </c>
      <c r="D210" s="68" t="s">
        <v>2417</v>
      </c>
      <c r="E210" s="70">
        <v>1</v>
      </c>
      <c r="F210" s="70">
        <v>1</v>
      </c>
      <c r="G210" s="7"/>
      <c r="H210" s="7"/>
      <c r="I210" s="7"/>
      <c r="J210" s="7"/>
      <c r="K210" s="7"/>
      <c r="L210" s="7"/>
      <c r="M210" s="7"/>
      <c r="N210" s="7"/>
    </row>
    <row r="211" spans="1:14" ht="15" customHeight="1" x14ac:dyDescent="0.25">
      <c r="A211" s="129" t="s">
        <v>4012</v>
      </c>
      <c r="B211" s="4" t="s">
        <v>879</v>
      </c>
      <c r="C211" s="73" t="s">
        <v>858</v>
      </c>
      <c r="D211" s="68" t="s">
        <v>2384</v>
      </c>
      <c r="E211" s="70">
        <v>4</v>
      </c>
      <c r="F211" s="70">
        <v>1</v>
      </c>
      <c r="G211" s="7"/>
      <c r="H211" s="7"/>
      <c r="I211" s="7"/>
      <c r="J211" s="7"/>
      <c r="K211" s="7"/>
      <c r="L211" s="7"/>
      <c r="M211" s="7"/>
      <c r="N211" s="7"/>
    </row>
    <row r="212" spans="1:14" ht="15" customHeight="1" x14ac:dyDescent="0.25">
      <c r="A212" s="129" t="s">
        <v>4012</v>
      </c>
      <c r="B212" s="4" t="s">
        <v>879</v>
      </c>
      <c r="C212" s="73" t="s">
        <v>574</v>
      </c>
      <c r="D212" s="68" t="s">
        <v>2415</v>
      </c>
      <c r="E212" s="70">
        <v>2</v>
      </c>
      <c r="F212" s="70">
        <v>1</v>
      </c>
      <c r="G212" s="7"/>
      <c r="H212" s="7"/>
      <c r="I212" s="7"/>
      <c r="J212" s="7"/>
      <c r="K212" s="7"/>
      <c r="L212" s="7"/>
      <c r="M212" s="7"/>
      <c r="N212" s="7"/>
    </row>
    <row r="213" spans="1:14" ht="15" customHeight="1" x14ac:dyDescent="0.25">
      <c r="A213" s="129" t="s">
        <v>4012</v>
      </c>
      <c r="B213" s="4" t="s">
        <v>879</v>
      </c>
      <c r="C213" s="73" t="s">
        <v>573</v>
      </c>
      <c r="D213" s="68" t="s">
        <v>2404</v>
      </c>
      <c r="E213" s="70">
        <v>4</v>
      </c>
      <c r="F213" s="70">
        <v>1</v>
      </c>
      <c r="G213" s="7"/>
      <c r="H213" s="7"/>
      <c r="I213" s="7"/>
      <c r="J213" s="7"/>
      <c r="K213" s="7"/>
      <c r="L213" s="7"/>
      <c r="M213" s="7"/>
      <c r="N213" s="7"/>
    </row>
    <row r="214" spans="1:14" ht="15" customHeight="1" x14ac:dyDescent="0.25">
      <c r="A214" s="129" t="s">
        <v>4012</v>
      </c>
      <c r="B214" s="4" t="s">
        <v>879</v>
      </c>
      <c r="C214" s="73" t="s">
        <v>857</v>
      </c>
      <c r="D214" s="68" t="s">
        <v>2401</v>
      </c>
      <c r="E214" s="70">
        <v>4</v>
      </c>
      <c r="F214" s="70">
        <v>1</v>
      </c>
      <c r="G214" s="7"/>
      <c r="H214" s="7"/>
      <c r="I214" s="7"/>
      <c r="J214" s="7"/>
      <c r="K214" s="7"/>
      <c r="L214" s="7"/>
      <c r="M214" s="7"/>
      <c r="N214" s="7"/>
    </row>
    <row r="215" spans="1:14" ht="15" customHeight="1" x14ac:dyDescent="0.25">
      <c r="A215" s="129" t="s">
        <v>4012</v>
      </c>
      <c r="B215" s="4" t="s">
        <v>879</v>
      </c>
      <c r="C215" s="73" t="s">
        <v>856</v>
      </c>
      <c r="D215" s="68" t="s">
        <v>2402</v>
      </c>
      <c r="E215" s="70">
        <v>4</v>
      </c>
      <c r="F215" s="70">
        <v>1</v>
      </c>
      <c r="G215" s="7"/>
      <c r="H215" s="7"/>
      <c r="I215" s="7"/>
      <c r="J215" s="7"/>
      <c r="K215" s="7"/>
      <c r="L215" s="7"/>
      <c r="M215" s="7"/>
      <c r="N215" s="7"/>
    </row>
    <row r="216" spans="1:14" ht="15" customHeight="1" x14ac:dyDescent="0.25">
      <c r="A216" s="129" t="s">
        <v>4012</v>
      </c>
      <c r="B216" s="4" t="s">
        <v>879</v>
      </c>
      <c r="C216" s="73" t="s">
        <v>855</v>
      </c>
      <c r="D216" s="68" t="s">
        <v>2408</v>
      </c>
      <c r="E216" s="70">
        <v>8</v>
      </c>
      <c r="F216" s="70">
        <v>1</v>
      </c>
      <c r="G216" s="7"/>
      <c r="H216" s="7"/>
      <c r="I216" s="7"/>
      <c r="J216" s="7"/>
      <c r="K216" s="7"/>
      <c r="L216" s="7"/>
      <c r="M216" s="7"/>
      <c r="N216" s="7"/>
    </row>
    <row r="217" spans="1:14" ht="15" customHeight="1" x14ac:dyDescent="0.25">
      <c r="A217" s="129" t="s">
        <v>4012</v>
      </c>
      <c r="B217" s="4" t="s">
        <v>879</v>
      </c>
      <c r="C217" s="73" t="s">
        <v>855</v>
      </c>
      <c r="D217" s="68" t="s">
        <v>2408</v>
      </c>
      <c r="E217" s="70">
        <v>0</v>
      </c>
      <c r="F217" s="70">
        <v>0</v>
      </c>
      <c r="G217" s="7"/>
      <c r="H217" s="7"/>
      <c r="I217" s="7"/>
      <c r="J217" s="7"/>
      <c r="K217" s="7"/>
      <c r="L217" s="7"/>
      <c r="M217" s="7"/>
      <c r="N217" s="7"/>
    </row>
    <row r="218" spans="1:14" ht="15" customHeight="1" x14ac:dyDescent="0.25">
      <c r="A218" s="129" t="s">
        <v>4012</v>
      </c>
      <c r="B218" s="4" t="s">
        <v>879</v>
      </c>
      <c r="C218" s="73" t="s">
        <v>498</v>
      </c>
      <c r="D218" s="68" t="s">
        <v>2403</v>
      </c>
      <c r="E218" s="70">
        <v>4</v>
      </c>
      <c r="F218" s="70">
        <v>1</v>
      </c>
      <c r="G218" s="7"/>
      <c r="H218" s="7"/>
      <c r="I218" s="7"/>
      <c r="J218" s="7"/>
      <c r="K218" s="7"/>
      <c r="L218" s="7"/>
      <c r="M218" s="7"/>
      <c r="N218" s="7"/>
    </row>
    <row r="219" spans="1:14" ht="15" customHeight="1" x14ac:dyDescent="0.25">
      <c r="A219" s="129" t="s">
        <v>4012</v>
      </c>
      <c r="B219" s="4" t="s">
        <v>879</v>
      </c>
      <c r="C219" s="73" t="s">
        <v>854</v>
      </c>
      <c r="D219" s="68" t="s">
        <v>2416</v>
      </c>
      <c r="E219" s="70">
        <v>4</v>
      </c>
      <c r="F219" s="70">
        <v>1</v>
      </c>
      <c r="G219" s="7"/>
      <c r="H219" s="7"/>
      <c r="I219" s="7"/>
      <c r="J219" s="7"/>
      <c r="K219" s="7"/>
      <c r="L219" s="7"/>
      <c r="M219" s="7"/>
      <c r="N219" s="7"/>
    </row>
    <row r="220" spans="1:14" ht="15" customHeight="1" x14ac:dyDescent="0.25">
      <c r="A220" s="129" t="s">
        <v>4012</v>
      </c>
      <c r="B220" s="4" t="s">
        <v>879</v>
      </c>
      <c r="C220" s="73" t="s">
        <v>500</v>
      </c>
      <c r="D220" s="68" t="s">
        <v>2418</v>
      </c>
      <c r="E220" s="70">
        <v>6</v>
      </c>
      <c r="F220" s="70">
        <v>1</v>
      </c>
      <c r="G220" s="7"/>
      <c r="H220" s="7"/>
      <c r="I220" s="7"/>
      <c r="J220" s="7"/>
      <c r="K220" s="7"/>
      <c r="L220" s="7"/>
      <c r="M220" s="7"/>
      <c r="N220" s="7"/>
    </row>
    <row r="221" spans="1:14" ht="15" customHeight="1" x14ac:dyDescent="0.25">
      <c r="A221" s="129" t="s">
        <v>4012</v>
      </c>
      <c r="B221" s="4" t="s">
        <v>879</v>
      </c>
      <c r="C221" s="73" t="s">
        <v>853</v>
      </c>
      <c r="D221" s="68" t="s">
        <v>2405</v>
      </c>
      <c r="E221" s="70">
        <v>3</v>
      </c>
      <c r="F221" s="70">
        <v>1</v>
      </c>
      <c r="G221" s="7"/>
      <c r="H221" s="7"/>
      <c r="I221" s="7"/>
      <c r="J221" s="7"/>
      <c r="K221" s="7"/>
      <c r="L221" s="7"/>
      <c r="M221" s="7"/>
      <c r="N221" s="7"/>
    </row>
    <row r="222" spans="1:14" ht="15" customHeight="1" x14ac:dyDescent="0.25">
      <c r="A222" s="129" t="s">
        <v>4012</v>
      </c>
      <c r="B222" s="4" t="s">
        <v>879</v>
      </c>
      <c r="C222" s="73" t="s">
        <v>852</v>
      </c>
      <c r="D222" s="68" t="s">
        <v>2410</v>
      </c>
      <c r="E222" s="70">
        <v>4</v>
      </c>
      <c r="F222" s="70">
        <v>1</v>
      </c>
      <c r="G222" s="7"/>
      <c r="H222" s="7"/>
      <c r="I222" s="7"/>
      <c r="J222" s="7"/>
      <c r="K222" s="7"/>
      <c r="L222" s="7"/>
      <c r="M222" s="7"/>
      <c r="N222" s="7"/>
    </row>
    <row r="223" spans="1:14" ht="15" customHeight="1" x14ac:dyDescent="0.25">
      <c r="A223" s="129" t="s">
        <v>4012</v>
      </c>
      <c r="B223" s="4" t="s">
        <v>879</v>
      </c>
      <c r="C223" s="73" t="s">
        <v>851</v>
      </c>
      <c r="D223" s="68" t="s">
        <v>2394</v>
      </c>
      <c r="E223" s="70">
        <v>0</v>
      </c>
      <c r="F223" s="70">
        <v>0</v>
      </c>
      <c r="G223" s="7"/>
      <c r="H223" s="7"/>
      <c r="I223" s="7"/>
      <c r="J223" s="7"/>
      <c r="K223" s="7"/>
      <c r="L223" s="7"/>
      <c r="M223" s="7"/>
      <c r="N223" s="7"/>
    </row>
    <row r="224" spans="1:14" ht="15" customHeight="1" x14ac:dyDescent="0.25">
      <c r="A224" s="129" t="s">
        <v>4012</v>
      </c>
      <c r="B224" s="4" t="s">
        <v>879</v>
      </c>
      <c r="C224" s="73" t="s">
        <v>850</v>
      </c>
      <c r="D224" s="68" t="s">
        <v>2377</v>
      </c>
      <c r="E224" s="70">
        <v>4</v>
      </c>
      <c r="F224" s="70">
        <v>1</v>
      </c>
      <c r="G224" s="7"/>
      <c r="H224" s="7"/>
      <c r="I224" s="7"/>
      <c r="J224" s="7"/>
      <c r="K224" s="7"/>
      <c r="L224" s="7"/>
      <c r="M224" s="7"/>
      <c r="N224" s="7"/>
    </row>
    <row r="225" spans="1:14" ht="15" customHeight="1" x14ac:dyDescent="0.25">
      <c r="A225" s="129" t="s">
        <v>4012</v>
      </c>
      <c r="B225" s="4" t="s">
        <v>879</v>
      </c>
      <c r="C225" s="73" t="s">
        <v>849</v>
      </c>
      <c r="D225" s="68" t="s">
        <v>2400</v>
      </c>
      <c r="E225" s="70">
        <v>24</v>
      </c>
      <c r="F225" s="70">
        <v>2</v>
      </c>
      <c r="G225" s="7"/>
      <c r="H225" s="7"/>
      <c r="I225" s="7"/>
      <c r="J225" s="7"/>
      <c r="K225" s="7"/>
      <c r="L225" s="7"/>
      <c r="M225" s="7"/>
      <c r="N225" s="7"/>
    </row>
    <row r="226" spans="1:14" ht="15" customHeight="1" x14ac:dyDescent="0.25">
      <c r="A226" s="129" t="s">
        <v>4012</v>
      </c>
      <c r="B226" s="4" t="s">
        <v>879</v>
      </c>
      <c r="C226" s="73" t="s">
        <v>849</v>
      </c>
      <c r="D226" s="68" t="s">
        <v>2400</v>
      </c>
      <c r="E226" s="70">
        <v>0</v>
      </c>
      <c r="F226" s="70">
        <v>0</v>
      </c>
      <c r="G226" s="7"/>
      <c r="H226" s="7"/>
      <c r="I226" s="7"/>
      <c r="J226" s="7"/>
      <c r="K226" s="7"/>
      <c r="L226" s="7"/>
      <c r="M226" s="7"/>
      <c r="N226" s="7"/>
    </row>
    <row r="227" spans="1:14" ht="15" customHeight="1" x14ac:dyDescent="0.25">
      <c r="A227" s="129" t="s">
        <v>4012</v>
      </c>
      <c r="B227" s="4" t="s">
        <v>879</v>
      </c>
      <c r="C227" s="73" t="s">
        <v>849</v>
      </c>
      <c r="D227" s="68" t="s">
        <v>2400</v>
      </c>
      <c r="E227" s="70">
        <v>0</v>
      </c>
      <c r="F227" s="70">
        <v>0</v>
      </c>
      <c r="G227" s="7"/>
      <c r="H227" s="7"/>
      <c r="I227" s="7"/>
      <c r="J227" s="7"/>
      <c r="K227" s="7"/>
      <c r="L227" s="7"/>
      <c r="M227" s="7"/>
      <c r="N227" s="7"/>
    </row>
    <row r="228" spans="1:14" ht="15" customHeight="1" x14ac:dyDescent="0.25">
      <c r="A228" s="129" t="s">
        <v>4012</v>
      </c>
      <c r="B228" s="4" t="s">
        <v>879</v>
      </c>
      <c r="C228" s="73" t="s">
        <v>849</v>
      </c>
      <c r="D228" s="68" t="s">
        <v>2400</v>
      </c>
      <c r="E228" s="70">
        <v>0</v>
      </c>
      <c r="F228" s="70">
        <v>0</v>
      </c>
      <c r="G228" s="7"/>
      <c r="H228" s="7"/>
      <c r="I228" s="7"/>
      <c r="J228" s="7"/>
      <c r="K228" s="7"/>
      <c r="L228" s="7"/>
      <c r="M228" s="7"/>
      <c r="N228" s="7"/>
    </row>
    <row r="229" spans="1:14" ht="15" customHeight="1" x14ac:dyDescent="0.25">
      <c r="A229" s="129" t="s">
        <v>4012</v>
      </c>
      <c r="B229" s="4" t="s">
        <v>879</v>
      </c>
      <c r="C229" s="73" t="s">
        <v>849</v>
      </c>
      <c r="D229" s="68" t="s">
        <v>2400</v>
      </c>
      <c r="E229" s="70">
        <v>0</v>
      </c>
      <c r="F229" s="70">
        <v>0</v>
      </c>
      <c r="G229" s="7"/>
      <c r="H229" s="7"/>
      <c r="I229" s="7"/>
      <c r="J229" s="7"/>
      <c r="K229" s="7"/>
      <c r="L229" s="7"/>
      <c r="M229" s="7"/>
      <c r="N229" s="7"/>
    </row>
    <row r="230" spans="1:14" ht="15" customHeight="1" x14ac:dyDescent="0.25">
      <c r="A230" s="129" t="s">
        <v>4012</v>
      </c>
      <c r="B230" s="4" t="s">
        <v>879</v>
      </c>
      <c r="C230" s="73" t="s">
        <v>849</v>
      </c>
      <c r="D230" s="68" t="s">
        <v>2400</v>
      </c>
      <c r="E230" s="70">
        <v>0</v>
      </c>
      <c r="F230" s="70">
        <v>0</v>
      </c>
      <c r="G230" s="7"/>
      <c r="H230" s="7"/>
      <c r="I230" s="7"/>
      <c r="J230" s="7"/>
      <c r="K230" s="7"/>
      <c r="L230" s="7"/>
      <c r="M230" s="7"/>
      <c r="N230" s="7"/>
    </row>
    <row r="231" spans="1:14" ht="15" customHeight="1" x14ac:dyDescent="0.25">
      <c r="A231" s="129" t="s">
        <v>4012</v>
      </c>
      <c r="B231" s="4" t="s">
        <v>879</v>
      </c>
      <c r="C231" s="73" t="s">
        <v>849</v>
      </c>
      <c r="D231" s="68" t="s">
        <v>2400</v>
      </c>
      <c r="E231" s="70">
        <v>0</v>
      </c>
      <c r="F231" s="70">
        <v>0</v>
      </c>
      <c r="G231" s="7"/>
      <c r="H231" s="7"/>
      <c r="I231" s="7"/>
      <c r="J231" s="7"/>
      <c r="K231" s="7"/>
      <c r="L231" s="7"/>
      <c r="M231" s="7"/>
      <c r="N231" s="7"/>
    </row>
    <row r="232" spans="1:14" ht="15" customHeight="1" x14ac:dyDescent="0.25">
      <c r="A232" s="129" t="s">
        <v>4012</v>
      </c>
      <c r="B232" s="4" t="s">
        <v>879</v>
      </c>
      <c r="C232" s="73" t="s">
        <v>849</v>
      </c>
      <c r="D232" s="68" t="s">
        <v>2400</v>
      </c>
      <c r="E232" s="70">
        <v>0</v>
      </c>
      <c r="F232" s="70">
        <v>0</v>
      </c>
      <c r="G232" s="7"/>
      <c r="H232" s="7"/>
      <c r="I232" s="7"/>
      <c r="J232" s="7"/>
      <c r="K232" s="7"/>
      <c r="L232" s="7"/>
      <c r="M232" s="7"/>
      <c r="N232" s="7"/>
    </row>
    <row r="233" spans="1:14" ht="15" customHeight="1" x14ac:dyDescent="0.25">
      <c r="A233" s="129" t="s">
        <v>4012</v>
      </c>
      <c r="B233" s="4" t="s">
        <v>879</v>
      </c>
      <c r="C233" s="73" t="s">
        <v>849</v>
      </c>
      <c r="D233" s="68" t="s">
        <v>2400</v>
      </c>
      <c r="E233" s="70">
        <v>0</v>
      </c>
      <c r="F233" s="70">
        <v>0</v>
      </c>
      <c r="G233" s="7"/>
      <c r="H233" s="7"/>
      <c r="I233" s="7"/>
      <c r="J233" s="7"/>
      <c r="K233" s="7"/>
      <c r="L233" s="7"/>
      <c r="M233" s="7"/>
      <c r="N233" s="7"/>
    </row>
    <row r="234" spans="1:14" ht="15" customHeight="1" x14ac:dyDescent="0.25">
      <c r="A234" s="129" t="s">
        <v>4012</v>
      </c>
      <c r="B234" s="4" t="s">
        <v>879</v>
      </c>
      <c r="C234" s="73" t="s">
        <v>848</v>
      </c>
      <c r="D234" s="68" t="s">
        <v>2399</v>
      </c>
      <c r="E234" s="70">
        <v>4</v>
      </c>
      <c r="F234" s="70">
        <v>1</v>
      </c>
      <c r="G234" s="7"/>
      <c r="H234" s="7"/>
      <c r="I234" s="7"/>
      <c r="J234" s="7"/>
      <c r="K234" s="7"/>
      <c r="L234" s="7"/>
      <c r="M234" s="7"/>
      <c r="N234" s="7"/>
    </row>
    <row r="235" spans="1:14" ht="15" customHeight="1" x14ac:dyDescent="0.25">
      <c r="A235" s="129" t="s">
        <v>4012</v>
      </c>
      <c r="B235" s="4" t="s">
        <v>879</v>
      </c>
      <c r="C235" s="73" t="s">
        <v>847</v>
      </c>
      <c r="D235" s="68" t="s">
        <v>2380</v>
      </c>
      <c r="E235" s="70">
        <v>0</v>
      </c>
      <c r="F235" s="70">
        <v>0</v>
      </c>
      <c r="G235" s="7"/>
      <c r="H235" s="7"/>
      <c r="I235" s="7"/>
      <c r="J235" s="7"/>
      <c r="K235" s="7"/>
      <c r="L235" s="7"/>
      <c r="M235" s="7"/>
      <c r="N235" s="7"/>
    </row>
    <row r="236" spans="1:14" ht="15" customHeight="1" x14ac:dyDescent="0.25">
      <c r="A236" s="129" t="s">
        <v>4012</v>
      </c>
      <c r="B236" s="4" t="s">
        <v>879</v>
      </c>
      <c r="C236" s="73" t="s">
        <v>846</v>
      </c>
      <c r="D236" s="68" t="s">
        <v>2413</v>
      </c>
      <c r="E236" s="70">
        <v>4</v>
      </c>
      <c r="F236" s="70">
        <v>1</v>
      </c>
      <c r="G236" s="7"/>
      <c r="H236" s="7"/>
      <c r="I236" s="7"/>
      <c r="J236" s="7"/>
      <c r="K236" s="7"/>
      <c r="L236" s="7"/>
      <c r="M236" s="7"/>
      <c r="N236" s="7"/>
    </row>
    <row r="237" spans="1:14" ht="15" customHeight="1" x14ac:dyDescent="0.25">
      <c r="A237" s="129" t="s">
        <v>4012</v>
      </c>
      <c r="B237" s="4" t="s">
        <v>879</v>
      </c>
      <c r="C237" s="73" t="s">
        <v>578</v>
      </c>
      <c r="D237" s="68" t="s">
        <v>2381</v>
      </c>
      <c r="E237" s="70">
        <v>4</v>
      </c>
      <c r="F237" s="70">
        <v>1</v>
      </c>
      <c r="G237" s="7"/>
      <c r="H237" s="7"/>
      <c r="I237" s="7"/>
      <c r="J237" s="7"/>
      <c r="K237" s="7"/>
      <c r="L237" s="7"/>
      <c r="M237" s="7"/>
      <c r="N237" s="7"/>
    </row>
    <row r="238" spans="1:14" ht="15" customHeight="1" x14ac:dyDescent="0.25">
      <c r="A238" s="129" t="s">
        <v>4012</v>
      </c>
      <c r="B238" s="4" t="s">
        <v>879</v>
      </c>
      <c r="C238" s="73" t="s">
        <v>845</v>
      </c>
      <c r="D238" s="68" t="s">
        <v>2412</v>
      </c>
      <c r="E238" s="70">
        <v>5</v>
      </c>
      <c r="F238" s="70">
        <v>1</v>
      </c>
      <c r="G238" s="7"/>
      <c r="H238" s="7"/>
      <c r="I238" s="7"/>
      <c r="J238" s="7"/>
      <c r="K238" s="7"/>
      <c r="L238" s="7"/>
      <c r="M238" s="7"/>
      <c r="N238" s="7"/>
    </row>
    <row r="239" spans="1:14" ht="15" customHeight="1" x14ac:dyDescent="0.25">
      <c r="A239" s="129" t="s">
        <v>4012</v>
      </c>
      <c r="B239" s="4" t="s">
        <v>879</v>
      </c>
      <c r="C239" s="73" t="s">
        <v>844</v>
      </c>
      <c r="D239" s="68" t="s">
        <v>2383</v>
      </c>
      <c r="E239" s="70">
        <v>5</v>
      </c>
      <c r="F239" s="70">
        <v>1</v>
      </c>
      <c r="G239" s="7"/>
      <c r="H239" s="7"/>
      <c r="I239" s="7"/>
      <c r="J239" s="7"/>
      <c r="K239" s="7"/>
      <c r="L239" s="7"/>
      <c r="M239" s="7"/>
      <c r="N239" s="7"/>
    </row>
    <row r="240" spans="1:14" ht="15" customHeight="1" x14ac:dyDescent="0.25">
      <c r="A240" s="129" t="s">
        <v>4012</v>
      </c>
      <c r="B240" s="4" t="s">
        <v>879</v>
      </c>
      <c r="C240" s="73" t="s">
        <v>843</v>
      </c>
      <c r="D240" s="68" t="s">
        <v>2396</v>
      </c>
      <c r="E240" s="70">
        <v>5</v>
      </c>
      <c r="F240" s="70">
        <v>0</v>
      </c>
      <c r="G240" s="7"/>
      <c r="H240" s="7"/>
      <c r="I240" s="7"/>
      <c r="J240" s="7"/>
      <c r="K240" s="7"/>
      <c r="L240" s="7"/>
      <c r="M240" s="7"/>
      <c r="N240" s="7"/>
    </row>
    <row r="241" spans="1:14" ht="15" customHeight="1" x14ac:dyDescent="0.25">
      <c r="A241" s="129" t="s">
        <v>4012</v>
      </c>
      <c r="B241" s="4" t="s">
        <v>1926</v>
      </c>
      <c r="C241" s="69" t="s">
        <v>760</v>
      </c>
      <c r="D241" s="68" t="s">
        <v>2544</v>
      </c>
      <c r="E241" s="5">
        <v>3</v>
      </c>
      <c r="F241" s="5">
        <v>1</v>
      </c>
      <c r="G241" s="7"/>
      <c r="H241" s="7"/>
      <c r="I241" s="7"/>
      <c r="J241" s="7"/>
      <c r="K241" s="7"/>
      <c r="L241" s="7"/>
      <c r="M241" s="7"/>
      <c r="N241" s="7"/>
    </row>
    <row r="242" spans="1:14" ht="15" customHeight="1" x14ac:dyDescent="0.25">
      <c r="A242" s="129" t="s">
        <v>4012</v>
      </c>
      <c r="B242" s="4" t="s">
        <v>1926</v>
      </c>
      <c r="C242" s="69" t="s">
        <v>842</v>
      </c>
      <c r="D242" s="68" t="s">
        <v>2581</v>
      </c>
      <c r="E242" s="5">
        <v>8</v>
      </c>
      <c r="F242" s="5">
        <v>1</v>
      </c>
      <c r="G242" s="7"/>
      <c r="H242" s="7"/>
      <c r="I242" s="7"/>
      <c r="J242" s="7"/>
      <c r="K242" s="7"/>
      <c r="L242" s="7"/>
      <c r="M242" s="7"/>
      <c r="N242" s="7"/>
    </row>
    <row r="243" spans="1:14" ht="15" customHeight="1" x14ac:dyDescent="0.25">
      <c r="A243" s="129" t="s">
        <v>4012</v>
      </c>
      <c r="B243" s="4" t="s">
        <v>1926</v>
      </c>
      <c r="C243" s="69" t="s">
        <v>842</v>
      </c>
      <c r="D243" s="68" t="s">
        <v>2581</v>
      </c>
      <c r="E243" s="5">
        <v>0</v>
      </c>
      <c r="F243" s="5">
        <v>0</v>
      </c>
      <c r="G243" s="7"/>
      <c r="H243" s="7"/>
      <c r="I243" s="7"/>
      <c r="J243" s="7"/>
      <c r="K243" s="7"/>
      <c r="L243" s="7"/>
      <c r="M243" s="7"/>
      <c r="N243" s="7"/>
    </row>
    <row r="244" spans="1:14" ht="15" customHeight="1" x14ac:dyDescent="0.25">
      <c r="A244" s="129" t="s">
        <v>4012</v>
      </c>
      <c r="B244" s="4" t="s">
        <v>1926</v>
      </c>
      <c r="C244" s="69" t="s">
        <v>841</v>
      </c>
      <c r="D244" s="68" t="s">
        <v>3134</v>
      </c>
      <c r="E244" s="5">
        <v>4</v>
      </c>
      <c r="F244" s="5">
        <v>1</v>
      </c>
      <c r="G244" s="7"/>
      <c r="H244" s="7"/>
      <c r="I244" s="7"/>
      <c r="J244" s="7"/>
      <c r="K244" s="7"/>
      <c r="L244" s="7"/>
      <c r="M244" s="7"/>
      <c r="N244" s="7"/>
    </row>
    <row r="245" spans="1:14" ht="15" customHeight="1" x14ac:dyDescent="0.25">
      <c r="A245" s="129" t="s">
        <v>4012</v>
      </c>
      <c r="B245" s="4" t="s">
        <v>1926</v>
      </c>
      <c r="C245" s="69" t="s">
        <v>840</v>
      </c>
      <c r="D245" s="68" t="s">
        <v>2545</v>
      </c>
      <c r="E245" s="5">
        <v>4</v>
      </c>
      <c r="F245" s="5">
        <v>1</v>
      </c>
      <c r="G245" s="7"/>
      <c r="H245" s="7"/>
      <c r="I245" s="7"/>
      <c r="J245" s="7"/>
      <c r="K245" s="7"/>
      <c r="L245" s="7"/>
      <c r="M245" s="7"/>
      <c r="N245" s="7"/>
    </row>
    <row r="246" spans="1:14" ht="15" customHeight="1" x14ac:dyDescent="0.25">
      <c r="A246" s="129" t="s">
        <v>4012</v>
      </c>
      <c r="B246" s="4" t="s">
        <v>1926</v>
      </c>
      <c r="C246" s="69" t="s">
        <v>839</v>
      </c>
      <c r="D246" s="68" t="s">
        <v>2566</v>
      </c>
      <c r="E246" s="5">
        <v>4</v>
      </c>
      <c r="F246" s="5">
        <v>1</v>
      </c>
      <c r="G246" s="7"/>
      <c r="H246" s="7"/>
      <c r="I246" s="7"/>
      <c r="J246" s="7"/>
      <c r="K246" s="7"/>
      <c r="L246" s="7"/>
      <c r="M246" s="7"/>
      <c r="N246" s="7"/>
    </row>
    <row r="247" spans="1:14" ht="15" customHeight="1" x14ac:dyDescent="0.25">
      <c r="A247" s="129" t="s">
        <v>4012</v>
      </c>
      <c r="B247" s="4" t="s">
        <v>1926</v>
      </c>
      <c r="C247" s="69" t="s">
        <v>838</v>
      </c>
      <c r="D247" s="68" t="s">
        <v>2542</v>
      </c>
      <c r="E247" s="5">
        <v>4</v>
      </c>
      <c r="F247" s="5">
        <v>1</v>
      </c>
      <c r="G247" s="7"/>
      <c r="H247" s="7"/>
      <c r="I247" s="7"/>
      <c r="J247" s="7"/>
      <c r="K247" s="7"/>
      <c r="L247" s="7"/>
      <c r="M247" s="7"/>
      <c r="N247" s="7"/>
    </row>
    <row r="248" spans="1:14" ht="15" customHeight="1" x14ac:dyDescent="0.25">
      <c r="A248" s="129" t="s">
        <v>4012</v>
      </c>
      <c r="B248" s="4" t="s">
        <v>1926</v>
      </c>
      <c r="C248" s="69" t="s">
        <v>170</v>
      </c>
      <c r="D248" s="68" t="s">
        <v>2556</v>
      </c>
      <c r="E248" s="5">
        <v>4</v>
      </c>
      <c r="F248" s="5">
        <v>1</v>
      </c>
      <c r="G248" s="7"/>
      <c r="H248" s="7"/>
      <c r="I248" s="7"/>
      <c r="J248" s="7"/>
      <c r="K248" s="7"/>
      <c r="L248" s="7"/>
      <c r="M248" s="7"/>
      <c r="N248" s="7"/>
    </row>
    <row r="249" spans="1:14" ht="15" customHeight="1" x14ac:dyDescent="0.25">
      <c r="A249" s="129" t="s">
        <v>4012</v>
      </c>
      <c r="B249" s="4" t="s">
        <v>1926</v>
      </c>
      <c r="C249" s="69" t="s">
        <v>170</v>
      </c>
      <c r="D249" s="68" t="s">
        <v>2556</v>
      </c>
      <c r="E249" s="5">
        <v>0</v>
      </c>
      <c r="F249" s="5">
        <v>0</v>
      </c>
      <c r="G249" s="7"/>
      <c r="H249" s="7"/>
      <c r="I249" s="7"/>
      <c r="J249" s="7"/>
      <c r="K249" s="7"/>
      <c r="L249" s="7"/>
      <c r="M249" s="7"/>
      <c r="N249" s="7"/>
    </row>
    <row r="250" spans="1:14" ht="15" customHeight="1" x14ac:dyDescent="0.25">
      <c r="A250" s="129" t="s">
        <v>4012</v>
      </c>
      <c r="B250" s="4" t="s">
        <v>1926</v>
      </c>
      <c r="C250" s="69" t="s">
        <v>837</v>
      </c>
      <c r="D250" s="68" t="s">
        <v>2558</v>
      </c>
      <c r="E250" s="5">
        <v>14</v>
      </c>
      <c r="F250" s="5">
        <v>2</v>
      </c>
      <c r="G250" s="7"/>
      <c r="H250" s="7"/>
      <c r="I250" s="7"/>
      <c r="J250" s="7"/>
      <c r="K250" s="7"/>
      <c r="L250" s="7"/>
      <c r="M250" s="7"/>
      <c r="N250" s="7"/>
    </row>
    <row r="251" spans="1:14" ht="15" customHeight="1" x14ac:dyDescent="0.25">
      <c r="A251" s="129" t="s">
        <v>4012</v>
      </c>
      <c r="B251" s="4" t="s">
        <v>1926</v>
      </c>
      <c r="C251" s="69" t="s">
        <v>837</v>
      </c>
      <c r="D251" s="68" t="s">
        <v>2558</v>
      </c>
      <c r="E251" s="5">
        <v>0</v>
      </c>
      <c r="F251" s="5">
        <v>0</v>
      </c>
      <c r="G251" s="7"/>
      <c r="H251" s="7"/>
      <c r="I251" s="7"/>
      <c r="J251" s="7"/>
      <c r="K251" s="7"/>
      <c r="L251" s="7"/>
      <c r="M251" s="7"/>
      <c r="N251" s="7"/>
    </row>
    <row r="252" spans="1:14" ht="15" customHeight="1" x14ac:dyDescent="0.25">
      <c r="A252" s="129" t="s">
        <v>4012</v>
      </c>
      <c r="B252" s="4" t="s">
        <v>1926</v>
      </c>
      <c r="C252" s="69" t="s">
        <v>837</v>
      </c>
      <c r="D252" s="68" t="s">
        <v>2558</v>
      </c>
      <c r="E252" s="5">
        <v>0</v>
      </c>
      <c r="F252" s="5">
        <v>0</v>
      </c>
      <c r="G252" s="7"/>
      <c r="H252" s="7"/>
      <c r="I252" s="7"/>
      <c r="J252" s="7"/>
      <c r="K252" s="7"/>
      <c r="L252" s="7"/>
      <c r="M252" s="7"/>
      <c r="N252" s="7"/>
    </row>
    <row r="253" spans="1:14" ht="15" customHeight="1" x14ac:dyDescent="0.25">
      <c r="A253" s="129" t="s">
        <v>4012</v>
      </c>
      <c r="B253" s="4" t="s">
        <v>1926</v>
      </c>
      <c r="C253" s="69" t="s">
        <v>837</v>
      </c>
      <c r="D253" s="68" t="s">
        <v>2558</v>
      </c>
      <c r="E253" s="5">
        <v>0</v>
      </c>
      <c r="F253" s="5">
        <v>0</v>
      </c>
      <c r="G253" s="7"/>
      <c r="H253" s="7"/>
      <c r="I253" s="7"/>
      <c r="J253" s="7"/>
      <c r="K253" s="7"/>
      <c r="L253" s="7"/>
      <c r="M253" s="7"/>
      <c r="N253" s="7"/>
    </row>
    <row r="254" spans="1:14" ht="15" customHeight="1" x14ac:dyDescent="0.25">
      <c r="A254" s="129" t="s">
        <v>4012</v>
      </c>
      <c r="B254" s="4" t="s">
        <v>1926</v>
      </c>
      <c r="C254" s="69" t="s">
        <v>837</v>
      </c>
      <c r="D254" s="68" t="s">
        <v>2558</v>
      </c>
      <c r="E254" s="5">
        <v>0</v>
      </c>
      <c r="F254" s="5">
        <v>0</v>
      </c>
      <c r="G254" s="7"/>
      <c r="H254" s="7"/>
      <c r="I254" s="7"/>
      <c r="J254" s="7"/>
      <c r="K254" s="7"/>
      <c r="L254" s="7"/>
      <c r="M254" s="7"/>
      <c r="N254" s="7"/>
    </row>
    <row r="255" spans="1:14" ht="15" customHeight="1" x14ac:dyDescent="0.25">
      <c r="A255" s="129" t="s">
        <v>4012</v>
      </c>
      <c r="B255" s="4" t="s">
        <v>1926</v>
      </c>
      <c r="C255" s="69" t="s">
        <v>837</v>
      </c>
      <c r="D255" s="68" t="s">
        <v>2558</v>
      </c>
      <c r="E255" s="5">
        <v>0</v>
      </c>
      <c r="F255" s="5">
        <v>0</v>
      </c>
      <c r="G255" s="7"/>
      <c r="H255" s="7"/>
      <c r="I255" s="7"/>
      <c r="J255" s="7"/>
      <c r="K255" s="7"/>
      <c r="L255" s="7"/>
      <c r="M255" s="7"/>
      <c r="N255" s="7"/>
    </row>
    <row r="256" spans="1:14" ht="15" customHeight="1" x14ac:dyDescent="0.25">
      <c r="A256" s="129" t="s">
        <v>4012</v>
      </c>
      <c r="B256" s="4" t="s">
        <v>1926</v>
      </c>
      <c r="C256" s="69" t="s">
        <v>837</v>
      </c>
      <c r="D256" s="68" t="s">
        <v>2558</v>
      </c>
      <c r="E256" s="5">
        <v>0</v>
      </c>
      <c r="F256" s="5">
        <v>0</v>
      </c>
      <c r="G256" s="7"/>
      <c r="H256" s="7"/>
      <c r="I256" s="7"/>
      <c r="J256" s="7"/>
      <c r="K256" s="7"/>
      <c r="L256" s="7"/>
      <c r="M256" s="7"/>
      <c r="N256" s="7"/>
    </row>
    <row r="257" spans="1:14" ht="15" customHeight="1" x14ac:dyDescent="0.25">
      <c r="A257" s="129" t="s">
        <v>4012</v>
      </c>
      <c r="B257" s="4" t="s">
        <v>1926</v>
      </c>
      <c r="C257" s="69" t="s">
        <v>837</v>
      </c>
      <c r="D257" s="68" t="s">
        <v>2558</v>
      </c>
      <c r="E257" s="5">
        <v>0</v>
      </c>
      <c r="F257" s="5">
        <v>0</v>
      </c>
      <c r="G257" s="7"/>
      <c r="H257" s="7"/>
      <c r="I257" s="7"/>
      <c r="J257" s="7"/>
      <c r="K257" s="7"/>
      <c r="L257" s="7"/>
      <c r="M257" s="7"/>
      <c r="N257" s="7"/>
    </row>
    <row r="258" spans="1:14" ht="15" customHeight="1" x14ac:dyDescent="0.25">
      <c r="A258" s="129" t="s">
        <v>4012</v>
      </c>
      <c r="B258" s="4" t="s">
        <v>1926</v>
      </c>
      <c r="C258" s="69" t="s">
        <v>837</v>
      </c>
      <c r="D258" s="68" t="s">
        <v>2558</v>
      </c>
      <c r="E258" s="5">
        <v>0</v>
      </c>
      <c r="F258" s="5">
        <v>0</v>
      </c>
      <c r="G258" s="7"/>
      <c r="H258" s="7"/>
      <c r="I258" s="7"/>
      <c r="J258" s="7"/>
      <c r="K258" s="7"/>
      <c r="L258" s="7"/>
      <c r="M258" s="7"/>
      <c r="N258" s="7"/>
    </row>
    <row r="259" spans="1:14" ht="15" customHeight="1" x14ac:dyDescent="0.25">
      <c r="A259" s="129" t="s">
        <v>4012</v>
      </c>
      <c r="B259" s="4" t="s">
        <v>1926</v>
      </c>
      <c r="C259" s="69" t="s">
        <v>837</v>
      </c>
      <c r="D259" s="68" t="s">
        <v>2558</v>
      </c>
      <c r="E259" s="5">
        <v>0</v>
      </c>
      <c r="F259" s="5">
        <v>0</v>
      </c>
      <c r="G259" s="7"/>
      <c r="H259" s="7"/>
      <c r="I259" s="7"/>
      <c r="J259" s="7"/>
      <c r="K259" s="7"/>
      <c r="L259" s="7"/>
      <c r="M259" s="7"/>
      <c r="N259" s="7"/>
    </row>
    <row r="260" spans="1:14" ht="15" customHeight="1" x14ac:dyDescent="0.25">
      <c r="A260" s="129" t="s">
        <v>4012</v>
      </c>
      <c r="B260" s="4" t="s">
        <v>1926</v>
      </c>
      <c r="C260" s="69" t="s">
        <v>837</v>
      </c>
      <c r="D260" s="68" t="s">
        <v>2558</v>
      </c>
      <c r="E260" s="71">
        <v>0</v>
      </c>
      <c r="F260" s="71">
        <v>0</v>
      </c>
      <c r="G260" s="7"/>
      <c r="H260" s="7"/>
      <c r="I260" s="7"/>
      <c r="J260" s="7"/>
      <c r="K260" s="7"/>
      <c r="L260" s="7"/>
      <c r="M260" s="7"/>
      <c r="N260" s="7"/>
    </row>
    <row r="261" spans="1:14" ht="15" customHeight="1" x14ac:dyDescent="0.25">
      <c r="A261" s="129" t="s">
        <v>4012</v>
      </c>
      <c r="B261" s="4" t="s">
        <v>1926</v>
      </c>
      <c r="C261" s="69" t="s">
        <v>837</v>
      </c>
      <c r="D261" s="68" t="s">
        <v>2558</v>
      </c>
      <c r="E261" s="71">
        <v>0</v>
      </c>
      <c r="F261" s="71">
        <v>0</v>
      </c>
      <c r="G261" s="7"/>
      <c r="H261" s="7"/>
      <c r="I261" s="7"/>
      <c r="J261" s="7"/>
      <c r="K261" s="7"/>
      <c r="L261" s="7"/>
      <c r="M261" s="7"/>
      <c r="N261" s="7"/>
    </row>
    <row r="262" spans="1:14" ht="15" customHeight="1" x14ac:dyDescent="0.25">
      <c r="A262" s="129" t="s">
        <v>4012</v>
      </c>
      <c r="B262" s="4" t="s">
        <v>1926</v>
      </c>
      <c r="C262" s="69" t="s">
        <v>836</v>
      </c>
      <c r="D262" s="68" t="s">
        <v>2559</v>
      </c>
      <c r="E262" s="71">
        <v>4</v>
      </c>
      <c r="F262" s="71">
        <v>1</v>
      </c>
      <c r="G262" s="7"/>
      <c r="H262" s="7"/>
      <c r="I262" s="7"/>
      <c r="J262" s="7"/>
      <c r="K262" s="7"/>
      <c r="L262" s="7"/>
      <c r="M262" s="7"/>
      <c r="N262" s="7"/>
    </row>
    <row r="263" spans="1:14" ht="15" customHeight="1" x14ac:dyDescent="0.25">
      <c r="A263" s="129" t="s">
        <v>4012</v>
      </c>
      <c r="B263" s="4" t="s">
        <v>1926</v>
      </c>
      <c r="C263" s="69" t="s">
        <v>835</v>
      </c>
      <c r="D263" s="68" t="s">
        <v>2549</v>
      </c>
      <c r="E263" s="71">
        <v>0</v>
      </c>
      <c r="F263" s="71">
        <v>0</v>
      </c>
      <c r="G263" s="7"/>
      <c r="H263" s="7"/>
      <c r="I263" s="7"/>
      <c r="J263" s="7"/>
      <c r="K263" s="7"/>
      <c r="L263" s="7"/>
      <c r="M263" s="7"/>
      <c r="N263" s="7"/>
    </row>
    <row r="264" spans="1:14" ht="15" customHeight="1" x14ac:dyDescent="0.25">
      <c r="A264" s="129" t="s">
        <v>4012</v>
      </c>
      <c r="B264" s="4" t="s">
        <v>1926</v>
      </c>
      <c r="C264" s="69" t="s">
        <v>835</v>
      </c>
      <c r="D264" s="68" t="s">
        <v>2549</v>
      </c>
      <c r="E264" s="71">
        <v>0</v>
      </c>
      <c r="F264" s="71">
        <v>0</v>
      </c>
      <c r="G264" s="7"/>
      <c r="H264" s="7"/>
      <c r="I264" s="7"/>
      <c r="J264" s="7"/>
      <c r="K264" s="7"/>
      <c r="L264" s="7"/>
      <c r="M264" s="7"/>
      <c r="N264" s="7"/>
    </row>
    <row r="265" spans="1:14" ht="15" customHeight="1" x14ac:dyDescent="0.25">
      <c r="A265" s="129" t="s">
        <v>4012</v>
      </c>
      <c r="B265" s="4" t="s">
        <v>1926</v>
      </c>
      <c r="C265" s="69" t="s">
        <v>133</v>
      </c>
      <c r="D265" s="68" t="s">
        <v>2557</v>
      </c>
      <c r="E265" s="71">
        <v>0</v>
      </c>
      <c r="F265" s="71">
        <v>0</v>
      </c>
      <c r="G265" s="7"/>
      <c r="H265" s="7"/>
      <c r="I265" s="7"/>
      <c r="J265" s="7"/>
      <c r="K265" s="7"/>
      <c r="L265" s="7"/>
      <c r="M265" s="7"/>
      <c r="N265" s="7"/>
    </row>
    <row r="266" spans="1:14" ht="15" customHeight="1" x14ac:dyDescent="0.25">
      <c r="A266" s="129" t="s">
        <v>4012</v>
      </c>
      <c r="B266" s="4" t="s">
        <v>1926</v>
      </c>
      <c r="C266" s="69" t="s">
        <v>133</v>
      </c>
      <c r="D266" s="68" t="s">
        <v>2557</v>
      </c>
      <c r="E266" s="71">
        <v>0</v>
      </c>
      <c r="F266" s="71">
        <v>0</v>
      </c>
      <c r="G266" s="7"/>
      <c r="H266" s="7"/>
      <c r="I266" s="7"/>
      <c r="J266" s="7"/>
      <c r="K266" s="7"/>
      <c r="L266" s="7"/>
      <c r="M266" s="7"/>
      <c r="N266" s="7"/>
    </row>
    <row r="267" spans="1:14" ht="15" customHeight="1" x14ac:dyDescent="0.25">
      <c r="A267" s="129" t="s">
        <v>4012</v>
      </c>
      <c r="B267" s="4" t="s">
        <v>1926</v>
      </c>
      <c r="C267" s="69" t="s">
        <v>834</v>
      </c>
      <c r="D267" s="68" t="s">
        <v>3138</v>
      </c>
      <c r="E267" s="71">
        <v>0</v>
      </c>
      <c r="F267" s="71">
        <v>0</v>
      </c>
      <c r="G267" s="7"/>
      <c r="H267" s="7"/>
      <c r="I267" s="7"/>
      <c r="J267" s="7"/>
      <c r="K267" s="7"/>
      <c r="L267" s="7"/>
      <c r="M267" s="7"/>
      <c r="N267" s="7"/>
    </row>
    <row r="268" spans="1:14" ht="15" customHeight="1" x14ac:dyDescent="0.25">
      <c r="A268" s="129" t="s">
        <v>4012</v>
      </c>
      <c r="B268" s="4" t="s">
        <v>1926</v>
      </c>
      <c r="C268" s="69" t="s">
        <v>833</v>
      </c>
      <c r="D268" s="68" t="s">
        <v>3133</v>
      </c>
      <c r="E268" s="71">
        <v>0</v>
      </c>
      <c r="F268" s="71">
        <v>0</v>
      </c>
      <c r="G268" s="7"/>
      <c r="H268" s="7"/>
      <c r="I268" s="7"/>
      <c r="J268" s="7"/>
      <c r="K268" s="7"/>
      <c r="L268" s="7"/>
      <c r="M268" s="7"/>
      <c r="N268" s="7"/>
    </row>
    <row r="269" spans="1:14" ht="15" customHeight="1" x14ac:dyDescent="0.25">
      <c r="A269" s="129" t="s">
        <v>4012</v>
      </c>
      <c r="B269" s="4" t="s">
        <v>1926</v>
      </c>
      <c r="C269" s="69" t="s">
        <v>832</v>
      </c>
      <c r="D269" s="68" t="s">
        <v>3132</v>
      </c>
      <c r="E269" s="71">
        <v>0</v>
      </c>
      <c r="F269" s="71">
        <v>0</v>
      </c>
      <c r="G269" s="7"/>
      <c r="H269" s="7"/>
      <c r="I269" s="7"/>
      <c r="J269" s="7"/>
      <c r="K269" s="7"/>
      <c r="L269" s="7"/>
      <c r="M269" s="7"/>
      <c r="N269" s="7"/>
    </row>
    <row r="270" spans="1:14" ht="15" customHeight="1" x14ac:dyDescent="0.25">
      <c r="A270" s="129" t="s">
        <v>4012</v>
      </c>
      <c r="B270" s="4" t="s">
        <v>1926</v>
      </c>
      <c r="C270" s="69" t="s">
        <v>831</v>
      </c>
      <c r="D270" s="68" t="s">
        <v>2573</v>
      </c>
      <c r="E270" s="71">
        <v>4</v>
      </c>
      <c r="F270" s="71">
        <v>1</v>
      </c>
      <c r="G270" s="7"/>
      <c r="H270" s="7"/>
      <c r="I270" s="7"/>
      <c r="J270" s="7"/>
      <c r="K270" s="7"/>
      <c r="L270" s="7"/>
      <c r="M270" s="7"/>
      <c r="N270" s="7"/>
    </row>
    <row r="271" spans="1:14" ht="15" customHeight="1" x14ac:dyDescent="0.25">
      <c r="A271" s="129" t="s">
        <v>4012</v>
      </c>
      <c r="B271" s="4" t="s">
        <v>1926</v>
      </c>
      <c r="C271" s="69" t="s">
        <v>830</v>
      </c>
      <c r="D271" s="68" t="s">
        <v>3139</v>
      </c>
      <c r="E271" s="71">
        <v>3</v>
      </c>
      <c r="F271" s="71">
        <v>1</v>
      </c>
      <c r="G271" s="7"/>
      <c r="H271" s="7"/>
      <c r="I271" s="7"/>
      <c r="J271" s="7"/>
      <c r="K271" s="7"/>
      <c r="L271" s="7"/>
      <c r="M271" s="7"/>
      <c r="N271" s="7"/>
    </row>
    <row r="272" spans="1:14" ht="15" customHeight="1" x14ac:dyDescent="0.25">
      <c r="A272" s="129" t="s">
        <v>4012</v>
      </c>
      <c r="B272" s="4" t="s">
        <v>1926</v>
      </c>
      <c r="C272" s="69" t="s">
        <v>462</v>
      </c>
      <c r="D272" s="68" t="s">
        <v>2560</v>
      </c>
      <c r="E272" s="71">
        <v>4</v>
      </c>
      <c r="F272" s="71">
        <v>1</v>
      </c>
      <c r="G272" s="7"/>
      <c r="H272" s="7"/>
      <c r="I272" s="7"/>
      <c r="J272" s="7"/>
      <c r="K272" s="7"/>
      <c r="L272" s="7"/>
      <c r="M272" s="7"/>
      <c r="N272" s="7"/>
    </row>
    <row r="273" spans="1:14" ht="15" customHeight="1" x14ac:dyDescent="0.25">
      <c r="A273" s="129" t="s">
        <v>4012</v>
      </c>
      <c r="B273" s="4" t="s">
        <v>1926</v>
      </c>
      <c r="C273" s="69" t="s">
        <v>829</v>
      </c>
      <c r="D273" s="68" t="s">
        <v>2577</v>
      </c>
      <c r="E273" s="71">
        <v>8</v>
      </c>
      <c r="F273" s="71">
        <v>1</v>
      </c>
      <c r="G273" s="7"/>
      <c r="H273" s="7"/>
      <c r="I273" s="7"/>
      <c r="J273" s="7"/>
      <c r="K273" s="7"/>
      <c r="L273" s="7"/>
      <c r="M273" s="7"/>
      <c r="N273" s="7"/>
    </row>
    <row r="274" spans="1:14" ht="15" customHeight="1" x14ac:dyDescent="0.25">
      <c r="A274" s="129" t="s">
        <v>4012</v>
      </c>
      <c r="B274" s="4" t="s">
        <v>1926</v>
      </c>
      <c r="C274" s="69" t="s">
        <v>829</v>
      </c>
      <c r="D274" s="68" t="s">
        <v>2577</v>
      </c>
      <c r="E274" s="71">
        <v>0</v>
      </c>
      <c r="F274" s="71">
        <v>0</v>
      </c>
      <c r="G274" s="7"/>
      <c r="H274" s="7"/>
      <c r="I274" s="7"/>
      <c r="J274" s="7"/>
      <c r="K274" s="7"/>
      <c r="L274" s="7"/>
      <c r="M274" s="7"/>
      <c r="N274" s="7"/>
    </row>
    <row r="275" spans="1:14" ht="15" customHeight="1" x14ac:dyDescent="0.25">
      <c r="A275" s="129" t="s">
        <v>4012</v>
      </c>
      <c r="B275" s="4" t="s">
        <v>1926</v>
      </c>
      <c r="C275" s="69" t="s">
        <v>828</v>
      </c>
      <c r="D275" s="68" t="s">
        <v>2552</v>
      </c>
      <c r="E275" s="71">
        <v>0</v>
      </c>
      <c r="F275" s="71">
        <v>0</v>
      </c>
      <c r="G275" s="7"/>
      <c r="H275" s="7"/>
      <c r="I275" s="7"/>
      <c r="J275" s="7"/>
      <c r="K275" s="7"/>
      <c r="L275" s="7"/>
      <c r="M275" s="7"/>
      <c r="N275" s="7"/>
    </row>
    <row r="276" spans="1:14" ht="15" customHeight="1" x14ac:dyDescent="0.25">
      <c r="A276" s="129" t="s">
        <v>4012</v>
      </c>
      <c r="B276" s="4" t="s">
        <v>1926</v>
      </c>
      <c r="C276" s="69" t="s">
        <v>827</v>
      </c>
      <c r="D276" s="68" t="s">
        <v>2574</v>
      </c>
      <c r="E276" s="71">
        <v>0</v>
      </c>
      <c r="F276" s="71">
        <v>0</v>
      </c>
      <c r="G276" s="7"/>
      <c r="H276" s="7"/>
      <c r="I276" s="7"/>
      <c r="J276" s="7"/>
      <c r="K276" s="7"/>
      <c r="L276" s="7"/>
      <c r="M276" s="7"/>
      <c r="N276" s="7"/>
    </row>
    <row r="277" spans="1:14" ht="15" customHeight="1" x14ac:dyDescent="0.25">
      <c r="A277" s="129" t="s">
        <v>4012</v>
      </c>
      <c r="B277" s="4" t="s">
        <v>1926</v>
      </c>
      <c r="C277" s="69" t="s">
        <v>826</v>
      </c>
      <c r="D277" s="68" t="s">
        <v>2550</v>
      </c>
      <c r="E277" s="71">
        <v>0</v>
      </c>
      <c r="F277" s="71">
        <v>0</v>
      </c>
      <c r="G277" s="7"/>
      <c r="H277" s="7"/>
      <c r="I277" s="7"/>
      <c r="J277" s="7"/>
      <c r="K277" s="7"/>
      <c r="L277" s="7"/>
      <c r="M277" s="7"/>
      <c r="N277" s="7"/>
    </row>
    <row r="278" spans="1:14" ht="15" customHeight="1" x14ac:dyDescent="0.25">
      <c r="A278" s="129" t="s">
        <v>4012</v>
      </c>
      <c r="B278" s="4" t="s">
        <v>1926</v>
      </c>
      <c r="C278" s="69" t="s">
        <v>825</v>
      </c>
      <c r="D278" s="68" t="s">
        <v>2580</v>
      </c>
      <c r="E278" s="71">
        <v>0</v>
      </c>
      <c r="F278" s="71">
        <v>0</v>
      </c>
      <c r="G278" s="7"/>
      <c r="H278" s="7"/>
      <c r="I278" s="7"/>
      <c r="J278" s="7"/>
      <c r="K278" s="7"/>
      <c r="L278" s="7"/>
      <c r="M278" s="7"/>
      <c r="N278" s="7"/>
    </row>
    <row r="279" spans="1:14" ht="15" customHeight="1" x14ac:dyDescent="0.25">
      <c r="A279" s="129" t="s">
        <v>4012</v>
      </c>
      <c r="B279" s="4" t="s">
        <v>1926</v>
      </c>
      <c r="C279" s="69" t="s">
        <v>824</v>
      </c>
      <c r="D279" s="68" t="s">
        <v>2564</v>
      </c>
      <c r="E279" s="71">
        <v>4</v>
      </c>
      <c r="F279" s="71">
        <v>1</v>
      </c>
      <c r="G279" s="7"/>
      <c r="H279" s="7"/>
      <c r="I279" s="7"/>
      <c r="J279" s="7"/>
      <c r="K279" s="7"/>
      <c r="L279" s="7"/>
      <c r="M279" s="7"/>
      <c r="N279" s="7"/>
    </row>
    <row r="280" spans="1:14" ht="15" customHeight="1" x14ac:dyDescent="0.25">
      <c r="A280" s="129" t="s">
        <v>4012</v>
      </c>
      <c r="B280" s="4" t="s">
        <v>1926</v>
      </c>
      <c r="C280" s="69" t="s">
        <v>722</v>
      </c>
      <c r="D280" s="68" t="s">
        <v>2569</v>
      </c>
      <c r="E280" s="71">
        <v>4</v>
      </c>
      <c r="F280" s="71">
        <v>1</v>
      </c>
      <c r="G280" s="7"/>
      <c r="H280" s="7"/>
      <c r="I280" s="7"/>
      <c r="J280" s="7"/>
      <c r="K280" s="7"/>
      <c r="L280" s="7"/>
      <c r="M280" s="7"/>
      <c r="N280" s="7"/>
    </row>
    <row r="281" spans="1:14" ht="15" customHeight="1" x14ac:dyDescent="0.25">
      <c r="A281" s="129" t="s">
        <v>4012</v>
      </c>
      <c r="B281" s="4" t="s">
        <v>1926</v>
      </c>
      <c r="C281" s="69" t="s">
        <v>823</v>
      </c>
      <c r="D281" s="68" t="s">
        <v>2553</v>
      </c>
      <c r="E281" s="71">
        <v>4</v>
      </c>
      <c r="F281" s="71">
        <v>1</v>
      </c>
      <c r="G281" s="7"/>
      <c r="H281" s="7"/>
      <c r="I281" s="7"/>
      <c r="J281" s="7"/>
      <c r="K281" s="7"/>
      <c r="L281" s="7"/>
      <c r="M281" s="7"/>
      <c r="N281" s="7"/>
    </row>
    <row r="282" spans="1:14" ht="15" customHeight="1" x14ac:dyDescent="0.25">
      <c r="A282" s="129" t="s">
        <v>4012</v>
      </c>
      <c r="B282" s="4" t="s">
        <v>1926</v>
      </c>
      <c r="C282" s="69" t="s">
        <v>822</v>
      </c>
      <c r="D282" s="68" t="s">
        <v>2576</v>
      </c>
      <c r="E282" s="71">
        <v>4</v>
      </c>
      <c r="F282" s="71">
        <v>1</v>
      </c>
      <c r="G282" s="7"/>
      <c r="H282" s="7"/>
      <c r="I282" s="7"/>
      <c r="J282" s="7"/>
      <c r="K282" s="7"/>
      <c r="L282" s="7"/>
      <c r="M282" s="7"/>
      <c r="N282" s="7"/>
    </row>
    <row r="283" spans="1:14" ht="15" customHeight="1" x14ac:dyDescent="0.25">
      <c r="A283" s="129" t="s">
        <v>4012</v>
      </c>
      <c r="B283" s="4" t="s">
        <v>1926</v>
      </c>
      <c r="C283" s="69" t="s">
        <v>821</v>
      </c>
      <c r="D283" s="68" t="s">
        <v>2555</v>
      </c>
      <c r="E283" s="71">
        <v>4</v>
      </c>
      <c r="F283" s="71">
        <v>1</v>
      </c>
      <c r="G283" s="7"/>
      <c r="H283" s="7"/>
      <c r="I283" s="7"/>
      <c r="J283" s="7"/>
      <c r="K283" s="7"/>
      <c r="L283" s="7"/>
      <c r="M283" s="7"/>
      <c r="N283" s="7"/>
    </row>
    <row r="284" spans="1:14" ht="15" customHeight="1" x14ac:dyDescent="0.25">
      <c r="A284" s="129" t="s">
        <v>4012</v>
      </c>
      <c r="B284" s="4" t="s">
        <v>1926</v>
      </c>
      <c r="C284" s="69" t="s">
        <v>820</v>
      </c>
      <c r="D284" s="68" t="s">
        <v>2554</v>
      </c>
      <c r="E284" s="71">
        <v>9</v>
      </c>
      <c r="F284" s="71">
        <v>1</v>
      </c>
      <c r="G284" s="7"/>
      <c r="H284" s="7"/>
      <c r="I284" s="7"/>
      <c r="J284" s="7"/>
      <c r="K284" s="7"/>
      <c r="L284" s="7"/>
      <c r="M284" s="7"/>
      <c r="N284" s="7"/>
    </row>
    <row r="285" spans="1:14" ht="15" customHeight="1" x14ac:dyDescent="0.25">
      <c r="A285" s="129" t="s">
        <v>4012</v>
      </c>
      <c r="B285" s="4" t="s">
        <v>1926</v>
      </c>
      <c r="C285" s="69" t="s">
        <v>820</v>
      </c>
      <c r="D285" s="68" t="s">
        <v>2554</v>
      </c>
      <c r="E285" s="71">
        <v>0</v>
      </c>
      <c r="F285" s="71">
        <v>0</v>
      </c>
      <c r="G285" s="7"/>
      <c r="H285" s="7"/>
      <c r="I285" s="7"/>
      <c r="J285" s="7"/>
      <c r="K285" s="7"/>
      <c r="L285" s="7"/>
      <c r="M285" s="7"/>
      <c r="N285" s="7"/>
    </row>
    <row r="286" spans="1:14" ht="15" customHeight="1" x14ac:dyDescent="0.25">
      <c r="A286" s="129" t="s">
        <v>4012</v>
      </c>
      <c r="B286" s="4" t="s">
        <v>1926</v>
      </c>
      <c r="C286" s="69" t="s">
        <v>820</v>
      </c>
      <c r="D286" s="68" t="s">
        <v>2554</v>
      </c>
      <c r="E286" s="71">
        <v>0</v>
      </c>
      <c r="F286" s="71">
        <v>0</v>
      </c>
      <c r="G286" s="7"/>
      <c r="H286" s="7"/>
      <c r="I286" s="7"/>
      <c r="J286" s="7"/>
      <c r="K286" s="7"/>
      <c r="L286" s="7"/>
      <c r="M286" s="7"/>
      <c r="N286" s="7"/>
    </row>
    <row r="287" spans="1:14" ht="15" customHeight="1" x14ac:dyDescent="0.25">
      <c r="A287" s="129" t="s">
        <v>4012</v>
      </c>
      <c r="B287" s="4" t="s">
        <v>1926</v>
      </c>
      <c r="C287" s="69" t="s">
        <v>819</v>
      </c>
      <c r="D287" s="68" t="s">
        <v>2567</v>
      </c>
      <c r="E287" s="71">
        <v>4</v>
      </c>
      <c r="F287" s="71">
        <v>1</v>
      </c>
      <c r="G287" s="7"/>
      <c r="H287" s="7"/>
      <c r="I287" s="7"/>
      <c r="J287" s="7"/>
      <c r="K287" s="7"/>
      <c r="L287" s="7"/>
      <c r="M287" s="7"/>
      <c r="N287" s="7"/>
    </row>
    <row r="288" spans="1:14" ht="15" customHeight="1" x14ac:dyDescent="0.25">
      <c r="A288" s="129" t="s">
        <v>4012</v>
      </c>
      <c r="B288" s="4" t="s">
        <v>1926</v>
      </c>
      <c r="C288" s="69" t="s">
        <v>818</v>
      </c>
      <c r="D288" s="68" t="s">
        <v>2543</v>
      </c>
      <c r="E288" s="71">
        <v>4</v>
      </c>
      <c r="F288" s="71">
        <v>1</v>
      </c>
      <c r="G288" s="7"/>
      <c r="H288" s="7"/>
      <c r="I288" s="7"/>
      <c r="J288" s="7"/>
      <c r="K288" s="7"/>
      <c r="L288" s="7"/>
      <c r="M288" s="7"/>
      <c r="N288" s="7"/>
    </row>
    <row r="289" spans="1:14" ht="15" customHeight="1" x14ac:dyDescent="0.25">
      <c r="A289" s="129" t="s">
        <v>4012</v>
      </c>
      <c r="B289" s="4" t="s">
        <v>1926</v>
      </c>
      <c r="C289" s="69" t="s">
        <v>817</v>
      </c>
      <c r="D289" s="68" t="s">
        <v>3137</v>
      </c>
      <c r="E289" s="71">
        <v>1</v>
      </c>
      <c r="F289" s="71">
        <v>1</v>
      </c>
      <c r="G289" s="7"/>
      <c r="H289" s="7"/>
      <c r="I289" s="7"/>
      <c r="J289" s="7"/>
      <c r="K289" s="7"/>
      <c r="L289" s="7"/>
      <c r="M289" s="7"/>
      <c r="N289" s="7"/>
    </row>
    <row r="290" spans="1:14" ht="15" customHeight="1" x14ac:dyDescent="0.25">
      <c r="A290" s="129" t="s">
        <v>4012</v>
      </c>
      <c r="B290" s="4" t="s">
        <v>1926</v>
      </c>
      <c r="C290" s="69" t="s">
        <v>816</v>
      </c>
      <c r="D290" s="68" t="s">
        <v>2548</v>
      </c>
      <c r="E290" s="71">
        <v>4</v>
      </c>
      <c r="F290" s="71">
        <v>1</v>
      </c>
      <c r="G290" s="7"/>
      <c r="H290" s="7"/>
      <c r="I290" s="7"/>
      <c r="J290" s="7"/>
      <c r="K290" s="7"/>
      <c r="L290" s="7"/>
      <c r="M290" s="7"/>
      <c r="N290" s="7"/>
    </row>
    <row r="291" spans="1:14" ht="15" customHeight="1" x14ac:dyDescent="0.25">
      <c r="A291" s="129" t="s">
        <v>4012</v>
      </c>
      <c r="B291" s="4" t="s">
        <v>1926</v>
      </c>
      <c r="C291" s="69" t="s">
        <v>815</v>
      </c>
      <c r="D291" s="68" t="s">
        <v>2563</v>
      </c>
      <c r="E291" s="71">
        <v>4</v>
      </c>
      <c r="F291" s="71">
        <v>1</v>
      </c>
      <c r="G291" s="7"/>
      <c r="H291" s="7"/>
      <c r="I291" s="7"/>
      <c r="J291" s="7"/>
      <c r="K291" s="7"/>
      <c r="L291" s="7"/>
      <c r="M291" s="7"/>
      <c r="N291" s="7"/>
    </row>
    <row r="292" spans="1:14" ht="15" customHeight="1" x14ac:dyDescent="0.25">
      <c r="A292" s="129" t="s">
        <v>4012</v>
      </c>
      <c r="B292" s="4" t="s">
        <v>1926</v>
      </c>
      <c r="C292" s="69" t="s">
        <v>814</v>
      </c>
      <c r="D292" s="68" t="s">
        <v>2568</v>
      </c>
      <c r="E292" s="71">
        <v>4</v>
      </c>
      <c r="F292" s="71">
        <v>1</v>
      </c>
      <c r="G292" s="7"/>
      <c r="H292" s="7"/>
      <c r="I292" s="7"/>
      <c r="J292" s="7"/>
      <c r="K292" s="7"/>
      <c r="L292" s="7"/>
      <c r="M292" s="7"/>
      <c r="N292" s="7"/>
    </row>
    <row r="293" spans="1:14" ht="15" customHeight="1" x14ac:dyDescent="0.25">
      <c r="A293" s="129" t="s">
        <v>4012</v>
      </c>
      <c r="B293" s="4" t="s">
        <v>1926</v>
      </c>
      <c r="C293" s="69" t="s">
        <v>813</v>
      </c>
      <c r="D293" s="68" t="s">
        <v>2546</v>
      </c>
      <c r="E293" s="71">
        <v>4</v>
      </c>
      <c r="F293" s="71">
        <v>1</v>
      </c>
      <c r="G293" s="7"/>
      <c r="H293" s="7"/>
      <c r="I293" s="7"/>
      <c r="J293" s="7"/>
      <c r="K293" s="7"/>
      <c r="L293" s="7"/>
      <c r="M293" s="7"/>
      <c r="N293" s="7"/>
    </row>
    <row r="294" spans="1:14" ht="15" customHeight="1" x14ac:dyDescent="0.25">
      <c r="A294" s="129" t="s">
        <v>4012</v>
      </c>
      <c r="B294" s="4" t="s">
        <v>1926</v>
      </c>
      <c r="C294" s="69" t="s">
        <v>812</v>
      </c>
      <c r="D294" s="68" t="s">
        <v>2572</v>
      </c>
      <c r="E294" s="71">
        <v>4</v>
      </c>
      <c r="F294" s="71">
        <v>1</v>
      </c>
      <c r="G294" s="7"/>
      <c r="H294" s="7"/>
      <c r="I294" s="7"/>
      <c r="J294" s="7"/>
      <c r="K294" s="7"/>
      <c r="L294" s="7"/>
      <c r="M294" s="7"/>
      <c r="N294" s="7"/>
    </row>
    <row r="295" spans="1:14" ht="15" customHeight="1" x14ac:dyDescent="0.25">
      <c r="A295" s="129" t="s">
        <v>4012</v>
      </c>
      <c r="B295" s="4" t="s">
        <v>1926</v>
      </c>
      <c r="C295" s="69" t="s">
        <v>811</v>
      </c>
      <c r="D295" s="68" t="s">
        <v>2582</v>
      </c>
      <c r="E295" s="71">
        <v>5</v>
      </c>
      <c r="F295" s="71">
        <v>1</v>
      </c>
      <c r="G295" s="7"/>
      <c r="H295" s="7"/>
      <c r="I295" s="7"/>
      <c r="J295" s="7"/>
      <c r="K295" s="7"/>
      <c r="L295" s="7"/>
      <c r="M295" s="7"/>
      <c r="N295" s="7"/>
    </row>
    <row r="296" spans="1:14" ht="15" customHeight="1" x14ac:dyDescent="0.25">
      <c r="A296" s="129" t="s">
        <v>4012</v>
      </c>
      <c r="B296" s="4" t="s">
        <v>1926</v>
      </c>
      <c r="C296" s="69" t="s">
        <v>810</v>
      </c>
      <c r="D296" s="68" t="s">
        <v>2575</v>
      </c>
      <c r="E296" s="71">
        <v>4</v>
      </c>
      <c r="F296" s="71">
        <v>1</v>
      </c>
      <c r="G296" s="7"/>
      <c r="H296" s="7"/>
      <c r="I296" s="7"/>
      <c r="J296" s="7"/>
      <c r="K296" s="7"/>
      <c r="L296" s="7"/>
      <c r="M296" s="7"/>
      <c r="N296" s="7"/>
    </row>
    <row r="297" spans="1:14" ht="15" customHeight="1" x14ac:dyDescent="0.25">
      <c r="A297" s="129" t="s">
        <v>4012</v>
      </c>
      <c r="B297" s="4" t="s">
        <v>1926</v>
      </c>
      <c r="C297" s="69" t="s">
        <v>809</v>
      </c>
      <c r="D297" s="68" t="s">
        <v>2571</v>
      </c>
      <c r="E297" s="71">
        <v>4</v>
      </c>
      <c r="F297" s="71">
        <v>1</v>
      </c>
      <c r="G297" s="7"/>
      <c r="H297" s="7"/>
      <c r="I297" s="7"/>
      <c r="J297" s="7"/>
      <c r="K297" s="7"/>
      <c r="L297" s="7"/>
      <c r="M297" s="7"/>
      <c r="N297" s="7"/>
    </row>
    <row r="298" spans="1:14" ht="15" customHeight="1" x14ac:dyDescent="0.25">
      <c r="A298" s="129" t="s">
        <v>4012</v>
      </c>
      <c r="B298" s="4" t="s">
        <v>1926</v>
      </c>
      <c r="C298" s="69" t="s">
        <v>808</v>
      </c>
      <c r="D298" s="68" t="s">
        <v>2579</v>
      </c>
      <c r="E298" s="71">
        <v>6</v>
      </c>
      <c r="F298" s="71">
        <v>1</v>
      </c>
      <c r="G298" s="7"/>
      <c r="H298" s="7"/>
      <c r="I298" s="7"/>
      <c r="J298" s="7"/>
      <c r="K298" s="7"/>
      <c r="L298" s="7"/>
      <c r="M298" s="7"/>
      <c r="N298" s="7"/>
    </row>
    <row r="299" spans="1:14" ht="15" customHeight="1" x14ac:dyDescent="0.25">
      <c r="A299" s="129" t="s">
        <v>4012</v>
      </c>
      <c r="B299" s="4" t="s">
        <v>1926</v>
      </c>
      <c r="C299" s="69" t="s">
        <v>808</v>
      </c>
      <c r="D299" s="68" t="s">
        <v>2579</v>
      </c>
      <c r="E299" s="71">
        <v>0</v>
      </c>
      <c r="F299" s="71">
        <v>0</v>
      </c>
      <c r="G299" s="7"/>
      <c r="H299" s="7"/>
      <c r="I299" s="7"/>
      <c r="J299" s="7"/>
      <c r="K299" s="7"/>
      <c r="L299" s="7"/>
      <c r="M299" s="7"/>
      <c r="N299" s="7"/>
    </row>
    <row r="300" spans="1:14" ht="15" customHeight="1" x14ac:dyDescent="0.25">
      <c r="A300" s="129" t="s">
        <v>4012</v>
      </c>
      <c r="B300" s="4" t="s">
        <v>1926</v>
      </c>
      <c r="C300" s="69" t="s">
        <v>808</v>
      </c>
      <c r="D300" s="68" t="s">
        <v>2579</v>
      </c>
      <c r="E300" s="71">
        <v>0</v>
      </c>
      <c r="F300" s="71">
        <v>0</v>
      </c>
      <c r="G300" s="7"/>
      <c r="H300" s="7"/>
      <c r="I300" s="7"/>
      <c r="J300" s="7"/>
      <c r="K300" s="7"/>
      <c r="L300" s="7"/>
      <c r="M300" s="7"/>
      <c r="N300" s="7"/>
    </row>
    <row r="301" spans="1:14" ht="15" customHeight="1" x14ac:dyDescent="0.25">
      <c r="A301" s="129" t="s">
        <v>4012</v>
      </c>
      <c r="B301" s="4" t="s">
        <v>1926</v>
      </c>
      <c r="C301" s="69" t="s">
        <v>807</v>
      </c>
      <c r="D301" s="68" t="s">
        <v>2565</v>
      </c>
      <c r="E301" s="71">
        <v>3</v>
      </c>
      <c r="F301" s="71">
        <v>1</v>
      </c>
      <c r="G301" s="7"/>
      <c r="H301" s="7"/>
      <c r="I301" s="7"/>
      <c r="J301" s="7"/>
      <c r="K301" s="7"/>
      <c r="L301" s="7"/>
      <c r="M301" s="7"/>
      <c r="N301" s="7"/>
    </row>
    <row r="302" spans="1:14" ht="15" customHeight="1" x14ac:dyDescent="0.25">
      <c r="A302" s="129" t="s">
        <v>4012</v>
      </c>
      <c r="B302" s="4" t="s">
        <v>1926</v>
      </c>
      <c r="C302" s="69" t="s">
        <v>806</v>
      </c>
      <c r="D302" s="68" t="s">
        <v>2570</v>
      </c>
      <c r="E302" s="71">
        <v>4</v>
      </c>
      <c r="F302" s="71">
        <v>1</v>
      </c>
      <c r="G302" s="7"/>
      <c r="H302" s="7"/>
      <c r="I302" s="7"/>
      <c r="J302" s="7"/>
      <c r="K302" s="7"/>
      <c r="L302" s="7"/>
      <c r="M302" s="7"/>
      <c r="N302" s="7"/>
    </row>
    <row r="303" spans="1:14" ht="15" customHeight="1" x14ac:dyDescent="0.25">
      <c r="A303" s="129" t="s">
        <v>4012</v>
      </c>
      <c r="B303" s="4" t="s">
        <v>1926</v>
      </c>
      <c r="C303" s="69" t="s">
        <v>805</v>
      </c>
      <c r="D303" s="68" t="s">
        <v>2578</v>
      </c>
      <c r="E303" s="5">
        <v>6</v>
      </c>
      <c r="F303" s="5">
        <v>1</v>
      </c>
      <c r="G303" s="7"/>
      <c r="H303" s="7"/>
      <c r="I303" s="7"/>
      <c r="J303" s="7"/>
      <c r="K303" s="7"/>
      <c r="L303" s="7"/>
      <c r="M303" s="7"/>
      <c r="N303" s="7"/>
    </row>
    <row r="304" spans="1:14" ht="15" customHeight="1" x14ac:dyDescent="0.25">
      <c r="A304" s="129" t="s">
        <v>4012</v>
      </c>
      <c r="B304" s="4" t="s">
        <v>1926</v>
      </c>
      <c r="C304" s="69" t="s">
        <v>805</v>
      </c>
      <c r="D304" s="68" t="s">
        <v>2578</v>
      </c>
      <c r="E304" s="5">
        <v>0</v>
      </c>
      <c r="F304" s="5">
        <v>0</v>
      </c>
      <c r="G304" s="7"/>
      <c r="H304" s="7"/>
      <c r="I304" s="7"/>
      <c r="J304" s="7"/>
      <c r="K304" s="7"/>
      <c r="L304" s="7"/>
      <c r="M304" s="7"/>
      <c r="N304" s="7"/>
    </row>
    <row r="305" spans="1:14" ht="15" customHeight="1" x14ac:dyDescent="0.25">
      <c r="A305" s="129" t="s">
        <v>4012</v>
      </c>
      <c r="B305" s="4" t="s">
        <v>1926</v>
      </c>
      <c r="C305" s="69" t="s">
        <v>805</v>
      </c>
      <c r="D305" s="68" t="s">
        <v>2578</v>
      </c>
      <c r="E305" s="5">
        <v>0</v>
      </c>
      <c r="F305" s="5">
        <v>0</v>
      </c>
      <c r="G305" s="7"/>
      <c r="H305" s="7"/>
      <c r="I305" s="7"/>
      <c r="J305" s="7"/>
      <c r="K305" s="7"/>
      <c r="L305" s="7"/>
      <c r="M305" s="7"/>
      <c r="N305" s="7"/>
    </row>
    <row r="306" spans="1:14" ht="15" customHeight="1" x14ac:dyDescent="0.25">
      <c r="A306" s="129" t="s">
        <v>4012</v>
      </c>
      <c r="B306" s="4" t="s">
        <v>1926</v>
      </c>
      <c r="C306" s="69" t="s">
        <v>805</v>
      </c>
      <c r="D306" s="68" t="s">
        <v>2578</v>
      </c>
      <c r="E306" s="5">
        <v>0</v>
      </c>
      <c r="F306" s="5">
        <v>0</v>
      </c>
      <c r="G306" s="7"/>
      <c r="H306" s="7"/>
      <c r="I306" s="7"/>
      <c r="J306" s="7"/>
      <c r="K306" s="7"/>
      <c r="L306" s="7"/>
      <c r="M306" s="7"/>
      <c r="N306" s="7"/>
    </row>
    <row r="307" spans="1:14" ht="15" customHeight="1" x14ac:dyDescent="0.25">
      <c r="A307" s="129" t="s">
        <v>4012</v>
      </c>
      <c r="B307" s="4" t="s">
        <v>1926</v>
      </c>
      <c r="C307" s="69" t="s">
        <v>804</v>
      </c>
      <c r="D307" s="68" t="s">
        <v>2561</v>
      </c>
      <c r="E307" s="71">
        <v>4</v>
      </c>
      <c r="F307" s="71">
        <v>1</v>
      </c>
      <c r="G307" s="7"/>
      <c r="H307" s="7"/>
      <c r="I307" s="7"/>
      <c r="J307" s="7"/>
      <c r="K307" s="7"/>
      <c r="L307" s="7"/>
      <c r="M307" s="7"/>
      <c r="N307" s="7"/>
    </row>
    <row r="308" spans="1:14" ht="15" customHeight="1" x14ac:dyDescent="0.25">
      <c r="A308" s="129" t="s">
        <v>4012</v>
      </c>
      <c r="B308" s="4" t="s">
        <v>1926</v>
      </c>
      <c r="C308" s="69" t="s">
        <v>803</v>
      </c>
      <c r="D308" s="68" t="s">
        <v>2551</v>
      </c>
      <c r="E308" s="71">
        <v>4</v>
      </c>
      <c r="F308" s="71">
        <v>1</v>
      </c>
      <c r="G308" s="7"/>
      <c r="H308" s="7"/>
      <c r="I308" s="7"/>
      <c r="J308" s="7"/>
      <c r="K308" s="7"/>
      <c r="L308" s="7"/>
      <c r="M308" s="7"/>
      <c r="N308" s="7"/>
    </row>
    <row r="309" spans="1:14" ht="15" customHeight="1" x14ac:dyDescent="0.25">
      <c r="A309" s="129" t="s">
        <v>4012</v>
      </c>
      <c r="B309" s="4" t="s">
        <v>1926</v>
      </c>
      <c r="C309" s="69" t="s">
        <v>802</v>
      </c>
      <c r="D309" s="68" t="s">
        <v>2547</v>
      </c>
      <c r="E309" s="71">
        <v>3</v>
      </c>
      <c r="F309" s="71">
        <v>1</v>
      </c>
      <c r="G309" s="7"/>
      <c r="H309" s="7"/>
      <c r="I309" s="7"/>
      <c r="J309" s="7"/>
      <c r="K309" s="7"/>
      <c r="L309" s="7"/>
      <c r="M309" s="7"/>
      <c r="N309" s="7"/>
    </row>
    <row r="310" spans="1:14" ht="15" customHeight="1" x14ac:dyDescent="0.25">
      <c r="A310" s="129" t="s">
        <v>4012</v>
      </c>
      <c r="B310" s="4" t="s">
        <v>1926</v>
      </c>
      <c r="C310" s="69" t="s">
        <v>801</v>
      </c>
      <c r="D310" s="68" t="s">
        <v>2541</v>
      </c>
      <c r="E310" s="71">
        <v>4</v>
      </c>
      <c r="F310" s="71">
        <v>1</v>
      </c>
      <c r="G310" s="7"/>
      <c r="H310" s="7"/>
      <c r="I310" s="7"/>
      <c r="J310" s="7"/>
      <c r="K310" s="7"/>
      <c r="L310" s="7"/>
      <c r="M310" s="7"/>
      <c r="N310" s="7"/>
    </row>
    <row r="311" spans="1:14" ht="15" customHeight="1" x14ac:dyDescent="0.25">
      <c r="A311" s="129" t="s">
        <v>4012</v>
      </c>
      <c r="B311" s="4" t="s">
        <v>1926</v>
      </c>
      <c r="C311" s="69" t="s">
        <v>801</v>
      </c>
      <c r="D311" s="68" t="s">
        <v>2541</v>
      </c>
      <c r="E311" s="71">
        <v>0</v>
      </c>
      <c r="F311" s="71">
        <v>0</v>
      </c>
      <c r="G311" s="7"/>
      <c r="H311" s="7"/>
      <c r="I311" s="7"/>
      <c r="J311" s="7"/>
      <c r="K311" s="7"/>
      <c r="L311" s="7"/>
      <c r="M311" s="7"/>
      <c r="N311" s="7"/>
    </row>
    <row r="312" spans="1:14" ht="15" customHeight="1" x14ac:dyDescent="0.25">
      <c r="A312" s="129" t="s">
        <v>4012</v>
      </c>
      <c r="B312" s="4" t="s">
        <v>1926</v>
      </c>
      <c r="C312" s="69" t="s">
        <v>800</v>
      </c>
      <c r="D312" s="68" t="s">
        <v>3136</v>
      </c>
      <c r="E312" s="71">
        <v>4</v>
      </c>
      <c r="F312" s="71">
        <v>1</v>
      </c>
      <c r="G312" s="7"/>
      <c r="H312" s="7"/>
      <c r="I312" s="7"/>
      <c r="J312" s="7"/>
      <c r="K312" s="7"/>
      <c r="L312" s="7"/>
      <c r="M312" s="7"/>
      <c r="N312" s="7"/>
    </row>
    <row r="313" spans="1:14" ht="15" customHeight="1" x14ac:dyDescent="0.25">
      <c r="A313" s="129" t="s">
        <v>4012</v>
      </c>
      <c r="B313" s="4" t="s">
        <v>1926</v>
      </c>
      <c r="C313" s="69" t="s">
        <v>799</v>
      </c>
      <c r="D313" s="68" t="s">
        <v>2562</v>
      </c>
      <c r="E313" s="5">
        <v>0</v>
      </c>
      <c r="F313" s="5">
        <v>0</v>
      </c>
      <c r="G313" s="7"/>
      <c r="H313" s="7"/>
      <c r="I313" s="7"/>
      <c r="J313" s="7"/>
      <c r="K313" s="7"/>
      <c r="L313" s="7"/>
      <c r="M313" s="7"/>
      <c r="N313" s="7"/>
    </row>
    <row r="314" spans="1:14" ht="15" customHeight="1" x14ac:dyDescent="0.25">
      <c r="A314" s="129" t="s">
        <v>4012</v>
      </c>
      <c r="B314" s="4" t="s">
        <v>1926</v>
      </c>
      <c r="C314" s="69" t="s">
        <v>798</v>
      </c>
      <c r="D314" s="68" t="s">
        <v>3135</v>
      </c>
      <c r="E314" s="5">
        <v>4</v>
      </c>
      <c r="F314" s="5">
        <v>1</v>
      </c>
      <c r="G314" s="7"/>
      <c r="H314" s="7"/>
      <c r="I314" s="7"/>
      <c r="J314" s="7"/>
      <c r="K314" s="7"/>
      <c r="L314" s="7"/>
      <c r="M314" s="7"/>
      <c r="N314" s="7"/>
    </row>
    <row r="315" spans="1:14" ht="15" customHeight="1" x14ac:dyDescent="0.25">
      <c r="A315" s="129" t="s">
        <v>4025</v>
      </c>
      <c r="B315" s="107" t="s">
        <v>1927</v>
      </c>
      <c r="C315" s="4" t="s">
        <v>797</v>
      </c>
      <c r="D315" s="68" t="s">
        <v>3349</v>
      </c>
      <c r="E315" s="5">
        <v>8</v>
      </c>
      <c r="F315" s="5">
        <v>1</v>
      </c>
      <c r="K315" s="7"/>
      <c r="L315" s="7"/>
      <c r="M315" s="7"/>
      <c r="N315" s="7"/>
    </row>
    <row r="316" spans="1:14" ht="15" customHeight="1" x14ac:dyDescent="0.25">
      <c r="A316" s="129" t="s">
        <v>4025</v>
      </c>
      <c r="B316" s="107" t="s">
        <v>1927</v>
      </c>
      <c r="C316" s="4" t="s">
        <v>797</v>
      </c>
      <c r="D316" s="68" t="s">
        <v>3349</v>
      </c>
      <c r="E316" s="5">
        <v>0</v>
      </c>
      <c r="F316" s="5">
        <v>0</v>
      </c>
      <c r="K316" s="7"/>
      <c r="L316" s="7"/>
      <c r="M316" s="7"/>
      <c r="N316" s="7"/>
    </row>
    <row r="317" spans="1:14" ht="15" customHeight="1" x14ac:dyDescent="0.25">
      <c r="A317" s="129" t="s">
        <v>4025</v>
      </c>
      <c r="B317" s="107" t="s">
        <v>1927</v>
      </c>
      <c r="C317" s="4" t="s">
        <v>797</v>
      </c>
      <c r="D317" s="68" t="s">
        <v>3349</v>
      </c>
      <c r="E317" s="5">
        <v>0</v>
      </c>
      <c r="F317" s="5">
        <v>0</v>
      </c>
      <c r="K317" s="7"/>
      <c r="L317" s="7"/>
      <c r="M317" s="7"/>
      <c r="N317" s="7"/>
    </row>
    <row r="318" spans="1:14" ht="15" customHeight="1" x14ac:dyDescent="0.25">
      <c r="A318" s="129" t="s">
        <v>4025</v>
      </c>
      <c r="B318" s="107" t="s">
        <v>1927</v>
      </c>
      <c r="C318" s="4" t="s">
        <v>100</v>
      </c>
      <c r="D318" s="68" t="s">
        <v>3337</v>
      </c>
      <c r="E318" s="5">
        <v>6</v>
      </c>
      <c r="F318" s="5">
        <v>1</v>
      </c>
      <c r="K318" s="7"/>
      <c r="L318" s="7"/>
      <c r="M318" s="7"/>
      <c r="N318" s="7"/>
    </row>
    <row r="319" spans="1:14" ht="15" customHeight="1" x14ac:dyDescent="0.25">
      <c r="A319" s="129" t="s">
        <v>4025</v>
      </c>
      <c r="B319" s="107" t="s">
        <v>1927</v>
      </c>
      <c r="C319" s="4" t="s">
        <v>100</v>
      </c>
      <c r="D319" s="68" t="s">
        <v>3337</v>
      </c>
      <c r="E319" s="5">
        <v>0</v>
      </c>
      <c r="F319" s="5">
        <v>0</v>
      </c>
      <c r="K319" s="7"/>
      <c r="L319" s="7"/>
      <c r="M319" s="7"/>
      <c r="N319" s="7"/>
    </row>
    <row r="320" spans="1:14" ht="15" customHeight="1" x14ac:dyDescent="0.25">
      <c r="A320" s="129" t="s">
        <v>4025</v>
      </c>
      <c r="B320" s="107" t="s">
        <v>1927</v>
      </c>
      <c r="C320" s="4" t="s">
        <v>100</v>
      </c>
      <c r="D320" s="68" t="s">
        <v>3337</v>
      </c>
      <c r="E320" s="5">
        <v>0</v>
      </c>
      <c r="F320" s="5">
        <v>0</v>
      </c>
      <c r="K320" s="7"/>
      <c r="L320" s="7"/>
      <c r="M320" s="7"/>
      <c r="N320" s="7"/>
    </row>
    <row r="321" spans="1:14" ht="15" customHeight="1" x14ac:dyDescent="0.25">
      <c r="A321" s="129" t="s">
        <v>4025</v>
      </c>
      <c r="B321" s="107" t="s">
        <v>1927</v>
      </c>
      <c r="C321" s="4" t="s">
        <v>796</v>
      </c>
      <c r="D321" s="68" t="s">
        <v>3353</v>
      </c>
      <c r="E321" s="5">
        <v>8</v>
      </c>
      <c r="F321" s="5">
        <v>1</v>
      </c>
      <c r="K321" s="7"/>
      <c r="L321" s="7"/>
      <c r="M321" s="7"/>
      <c r="N321" s="7"/>
    </row>
    <row r="322" spans="1:14" ht="15" customHeight="1" x14ac:dyDescent="0.25">
      <c r="A322" s="129" t="s">
        <v>4025</v>
      </c>
      <c r="B322" s="107" t="s">
        <v>1927</v>
      </c>
      <c r="C322" s="4" t="s">
        <v>796</v>
      </c>
      <c r="D322" s="68" t="s">
        <v>3353</v>
      </c>
      <c r="E322" s="5">
        <v>0</v>
      </c>
      <c r="F322" s="5">
        <v>0</v>
      </c>
      <c r="K322" s="7"/>
      <c r="L322" s="7"/>
      <c r="M322" s="7"/>
      <c r="N322" s="7"/>
    </row>
    <row r="323" spans="1:14" ht="15" customHeight="1" x14ac:dyDescent="0.25">
      <c r="A323" s="129" t="s">
        <v>4025</v>
      </c>
      <c r="B323" s="107" t="s">
        <v>1927</v>
      </c>
      <c r="C323" s="4" t="s">
        <v>796</v>
      </c>
      <c r="D323" s="68" t="s">
        <v>3353</v>
      </c>
      <c r="E323" s="5">
        <v>0</v>
      </c>
      <c r="F323" s="5">
        <v>0</v>
      </c>
      <c r="K323" s="7"/>
      <c r="L323" s="7"/>
      <c r="M323" s="7"/>
      <c r="N323" s="7"/>
    </row>
    <row r="324" spans="1:14" ht="15" customHeight="1" x14ac:dyDescent="0.25">
      <c r="A324" s="129" t="s">
        <v>4025</v>
      </c>
      <c r="B324" s="107" t="s">
        <v>1927</v>
      </c>
      <c r="C324" s="4" t="s">
        <v>796</v>
      </c>
      <c r="D324" s="68" t="s">
        <v>3353</v>
      </c>
      <c r="E324" s="5">
        <v>0</v>
      </c>
      <c r="F324" s="5">
        <v>0</v>
      </c>
      <c r="K324" s="7"/>
      <c r="L324" s="7"/>
      <c r="M324" s="7"/>
      <c r="N324" s="7"/>
    </row>
    <row r="325" spans="1:14" ht="15" customHeight="1" x14ac:dyDescent="0.25">
      <c r="A325" s="129" t="s">
        <v>4025</v>
      </c>
      <c r="B325" s="107" t="s">
        <v>1927</v>
      </c>
      <c r="C325" s="4" t="s">
        <v>795</v>
      </c>
      <c r="D325" s="68" t="s">
        <v>3353</v>
      </c>
      <c r="E325" s="5">
        <v>9</v>
      </c>
      <c r="F325" s="5">
        <v>1</v>
      </c>
      <c r="K325" s="7"/>
      <c r="L325" s="7"/>
      <c r="M325" s="7"/>
      <c r="N325" s="7"/>
    </row>
    <row r="326" spans="1:14" ht="15" customHeight="1" x14ac:dyDescent="0.25">
      <c r="A326" s="129" t="s">
        <v>4025</v>
      </c>
      <c r="B326" s="107" t="s">
        <v>1927</v>
      </c>
      <c r="C326" s="4" t="s">
        <v>795</v>
      </c>
      <c r="D326" s="68" t="s">
        <v>3353</v>
      </c>
      <c r="E326" s="5">
        <v>0</v>
      </c>
      <c r="F326" s="5">
        <v>0</v>
      </c>
      <c r="K326" s="7"/>
      <c r="L326" s="7"/>
      <c r="M326" s="7"/>
      <c r="N326" s="7"/>
    </row>
    <row r="327" spans="1:14" ht="15" customHeight="1" x14ac:dyDescent="0.25">
      <c r="A327" s="129" t="s">
        <v>4025</v>
      </c>
      <c r="B327" s="107" t="s">
        <v>1927</v>
      </c>
      <c r="C327" s="4" t="s">
        <v>795</v>
      </c>
      <c r="D327" s="68" t="s">
        <v>3353</v>
      </c>
      <c r="E327" s="5">
        <v>0</v>
      </c>
      <c r="F327" s="5">
        <v>0</v>
      </c>
      <c r="K327" s="7"/>
      <c r="L327" s="7"/>
      <c r="M327" s="7"/>
      <c r="N327" s="7"/>
    </row>
    <row r="328" spans="1:14" ht="15" customHeight="1" x14ac:dyDescent="0.25">
      <c r="A328" s="129" t="s">
        <v>4025</v>
      </c>
      <c r="B328" s="107" t="s">
        <v>1927</v>
      </c>
      <c r="C328" s="4" t="s">
        <v>795</v>
      </c>
      <c r="D328" s="68" t="s">
        <v>3353</v>
      </c>
      <c r="E328" s="5">
        <v>0</v>
      </c>
      <c r="F328" s="5">
        <v>0</v>
      </c>
      <c r="K328" s="7"/>
      <c r="L328" s="7"/>
      <c r="M328" s="7"/>
      <c r="N328" s="7"/>
    </row>
    <row r="329" spans="1:14" ht="15" customHeight="1" x14ac:dyDescent="0.25">
      <c r="A329" s="129" t="s">
        <v>4025</v>
      </c>
      <c r="B329" s="107" t="s">
        <v>1927</v>
      </c>
      <c r="C329" s="4" t="s">
        <v>795</v>
      </c>
      <c r="D329" s="68" t="s">
        <v>3353</v>
      </c>
      <c r="E329" s="5">
        <v>0</v>
      </c>
      <c r="F329" s="5">
        <v>0</v>
      </c>
      <c r="K329" s="7"/>
      <c r="L329" s="7"/>
      <c r="M329" s="7"/>
      <c r="N329" s="7"/>
    </row>
    <row r="330" spans="1:14" ht="15" customHeight="1" x14ac:dyDescent="0.25">
      <c r="A330" s="129" t="s">
        <v>4025</v>
      </c>
      <c r="B330" s="107" t="s">
        <v>1927</v>
      </c>
      <c r="C330" s="4" t="s">
        <v>795</v>
      </c>
      <c r="D330" s="68" t="s">
        <v>3353</v>
      </c>
      <c r="E330" s="5">
        <v>0</v>
      </c>
      <c r="F330" s="5">
        <v>0</v>
      </c>
      <c r="K330" s="7"/>
      <c r="L330" s="7"/>
      <c r="M330" s="7"/>
      <c r="N330" s="7"/>
    </row>
    <row r="331" spans="1:14" ht="15" customHeight="1" x14ac:dyDescent="0.25">
      <c r="A331" s="129" t="s">
        <v>4025</v>
      </c>
      <c r="B331" s="107" t="s">
        <v>1927</v>
      </c>
      <c r="C331" s="4" t="s">
        <v>795</v>
      </c>
      <c r="D331" s="68" t="s">
        <v>3353</v>
      </c>
      <c r="E331" s="5">
        <v>0</v>
      </c>
      <c r="F331" s="5">
        <v>0</v>
      </c>
      <c r="K331" s="7"/>
      <c r="L331" s="7"/>
      <c r="M331" s="7"/>
      <c r="N331" s="7"/>
    </row>
    <row r="332" spans="1:14" ht="15" customHeight="1" x14ac:dyDescent="0.25">
      <c r="A332" s="129" t="s">
        <v>4025</v>
      </c>
      <c r="B332" s="107" t="s">
        <v>1927</v>
      </c>
      <c r="C332" s="4" t="s">
        <v>794</v>
      </c>
      <c r="D332" s="68" t="s">
        <v>3346</v>
      </c>
      <c r="E332" s="5">
        <v>13</v>
      </c>
      <c r="F332" s="5">
        <v>1</v>
      </c>
      <c r="K332" s="7"/>
      <c r="L332" s="7"/>
      <c r="M332" s="7"/>
      <c r="N332" s="7"/>
    </row>
    <row r="333" spans="1:14" ht="15" customHeight="1" x14ac:dyDescent="0.25">
      <c r="A333" s="129" t="s">
        <v>4025</v>
      </c>
      <c r="B333" s="107" t="s">
        <v>1927</v>
      </c>
      <c r="C333" s="4" t="s">
        <v>794</v>
      </c>
      <c r="D333" s="68" t="s">
        <v>3346</v>
      </c>
      <c r="E333" s="5">
        <v>0</v>
      </c>
      <c r="F333" s="5">
        <v>0</v>
      </c>
      <c r="K333" s="7"/>
      <c r="L333" s="7"/>
      <c r="M333" s="7"/>
      <c r="N333" s="7"/>
    </row>
    <row r="334" spans="1:14" ht="15" customHeight="1" x14ac:dyDescent="0.25">
      <c r="A334" s="129" t="s">
        <v>4025</v>
      </c>
      <c r="B334" s="107" t="s">
        <v>1927</v>
      </c>
      <c r="C334" s="4" t="s">
        <v>794</v>
      </c>
      <c r="D334" s="68" t="s">
        <v>3346</v>
      </c>
      <c r="E334" s="5">
        <v>0</v>
      </c>
      <c r="F334" s="5">
        <v>0</v>
      </c>
      <c r="K334" s="7"/>
      <c r="L334" s="7"/>
      <c r="M334" s="7"/>
      <c r="N334" s="7"/>
    </row>
    <row r="335" spans="1:14" ht="15" customHeight="1" x14ac:dyDescent="0.25">
      <c r="A335" s="129" t="s">
        <v>4025</v>
      </c>
      <c r="B335" s="107" t="s">
        <v>1927</v>
      </c>
      <c r="C335" s="4" t="s">
        <v>794</v>
      </c>
      <c r="D335" s="68" t="s">
        <v>3346</v>
      </c>
      <c r="E335" s="5">
        <v>0</v>
      </c>
      <c r="F335" s="5">
        <v>0</v>
      </c>
      <c r="K335" s="7"/>
      <c r="L335" s="7"/>
      <c r="M335" s="7"/>
      <c r="N335" s="7"/>
    </row>
    <row r="336" spans="1:14" ht="15" customHeight="1" x14ac:dyDescent="0.25">
      <c r="A336" s="129" t="s">
        <v>4025</v>
      </c>
      <c r="B336" s="107" t="s">
        <v>1927</v>
      </c>
      <c r="C336" s="4" t="s">
        <v>794</v>
      </c>
      <c r="D336" s="68" t="s">
        <v>3346</v>
      </c>
      <c r="E336" s="5">
        <v>0</v>
      </c>
      <c r="F336" s="5">
        <v>0</v>
      </c>
      <c r="K336" s="7"/>
      <c r="L336" s="7"/>
      <c r="M336" s="7"/>
      <c r="N336" s="7"/>
    </row>
    <row r="337" spans="1:14" ht="15" customHeight="1" x14ac:dyDescent="0.25">
      <c r="A337" s="129" t="s">
        <v>4025</v>
      </c>
      <c r="B337" s="107" t="s">
        <v>1927</v>
      </c>
      <c r="C337" s="4" t="s">
        <v>794</v>
      </c>
      <c r="D337" s="68" t="s">
        <v>3346</v>
      </c>
      <c r="E337" s="5">
        <v>0</v>
      </c>
      <c r="F337" s="5">
        <v>0</v>
      </c>
      <c r="K337" s="7"/>
      <c r="L337" s="7"/>
      <c r="M337" s="7"/>
      <c r="N337" s="7"/>
    </row>
    <row r="338" spans="1:14" ht="15" customHeight="1" x14ac:dyDescent="0.25">
      <c r="A338" s="129" t="s">
        <v>4025</v>
      </c>
      <c r="B338" s="107" t="s">
        <v>1927</v>
      </c>
      <c r="C338" s="4" t="s">
        <v>794</v>
      </c>
      <c r="D338" s="68" t="s">
        <v>3346</v>
      </c>
      <c r="E338" s="5">
        <v>0</v>
      </c>
      <c r="F338" s="5">
        <v>0</v>
      </c>
      <c r="K338" s="7"/>
      <c r="L338" s="7"/>
      <c r="M338" s="7"/>
      <c r="N338" s="7"/>
    </row>
    <row r="339" spans="1:14" ht="15" customHeight="1" x14ac:dyDescent="0.25">
      <c r="A339" s="129" t="s">
        <v>4025</v>
      </c>
      <c r="B339" s="107" t="s">
        <v>1927</v>
      </c>
      <c r="C339" s="4" t="s">
        <v>794</v>
      </c>
      <c r="D339" s="68" t="s">
        <v>3346</v>
      </c>
      <c r="E339" s="5">
        <v>0</v>
      </c>
      <c r="F339" s="5">
        <v>0</v>
      </c>
      <c r="K339" s="7"/>
      <c r="L339" s="7"/>
      <c r="M339" s="7"/>
      <c r="N339" s="7"/>
    </row>
    <row r="340" spans="1:14" ht="15" customHeight="1" x14ac:dyDescent="0.25">
      <c r="A340" s="129" t="s">
        <v>4025</v>
      </c>
      <c r="B340" s="107" t="s">
        <v>1927</v>
      </c>
      <c r="C340" s="4" t="s">
        <v>794</v>
      </c>
      <c r="D340" s="68" t="s">
        <v>3346</v>
      </c>
      <c r="E340" s="5">
        <v>0</v>
      </c>
      <c r="F340" s="5">
        <v>0</v>
      </c>
      <c r="K340" s="7"/>
      <c r="L340" s="7"/>
      <c r="M340" s="7"/>
      <c r="N340" s="7"/>
    </row>
    <row r="341" spans="1:14" ht="15" customHeight="1" x14ac:dyDescent="0.25">
      <c r="A341" s="129" t="s">
        <v>4025</v>
      </c>
      <c r="B341" s="107" t="s">
        <v>1927</v>
      </c>
      <c r="C341" s="4" t="s">
        <v>794</v>
      </c>
      <c r="D341" s="68" t="s">
        <v>3346</v>
      </c>
      <c r="E341" s="5">
        <v>0</v>
      </c>
      <c r="F341" s="5">
        <v>0</v>
      </c>
      <c r="K341" s="7"/>
      <c r="L341" s="7"/>
      <c r="M341" s="7"/>
      <c r="N341" s="7"/>
    </row>
    <row r="342" spans="1:14" ht="15" customHeight="1" x14ac:dyDescent="0.25">
      <c r="A342" s="129" t="s">
        <v>4025</v>
      </c>
      <c r="B342" s="107" t="s">
        <v>1927</v>
      </c>
      <c r="C342" s="4" t="s">
        <v>794</v>
      </c>
      <c r="D342" s="68" t="s">
        <v>3346</v>
      </c>
      <c r="E342" s="5">
        <v>0</v>
      </c>
      <c r="F342" s="5">
        <v>0</v>
      </c>
      <c r="K342" s="7"/>
      <c r="L342" s="7"/>
      <c r="M342" s="7"/>
      <c r="N342" s="7"/>
    </row>
    <row r="343" spans="1:14" ht="15" customHeight="1" x14ac:dyDescent="0.25">
      <c r="A343" s="129" t="s">
        <v>4025</v>
      </c>
      <c r="B343" s="107" t="s">
        <v>1927</v>
      </c>
      <c r="C343" s="4" t="s">
        <v>794</v>
      </c>
      <c r="D343" s="68" t="s">
        <v>3346</v>
      </c>
      <c r="E343" s="5">
        <v>0</v>
      </c>
      <c r="F343" s="5">
        <v>0</v>
      </c>
      <c r="K343" s="7"/>
      <c r="L343" s="7"/>
      <c r="M343" s="7"/>
      <c r="N343" s="7"/>
    </row>
    <row r="344" spans="1:14" ht="15" customHeight="1" x14ac:dyDescent="0.25">
      <c r="A344" s="129" t="s">
        <v>4025</v>
      </c>
      <c r="B344" s="107" t="s">
        <v>1927</v>
      </c>
      <c r="C344" s="4" t="s">
        <v>794</v>
      </c>
      <c r="D344" s="68" t="s">
        <v>3346</v>
      </c>
      <c r="E344" s="5">
        <v>0</v>
      </c>
      <c r="F344" s="5">
        <v>0</v>
      </c>
      <c r="K344" s="7"/>
      <c r="L344" s="7"/>
      <c r="M344" s="7"/>
      <c r="N344" s="7"/>
    </row>
    <row r="345" spans="1:14" ht="15" customHeight="1" x14ac:dyDescent="0.25">
      <c r="A345" s="129" t="s">
        <v>4025</v>
      </c>
      <c r="B345" s="107" t="s">
        <v>1927</v>
      </c>
      <c r="C345" s="4" t="s">
        <v>236</v>
      </c>
      <c r="D345" s="68" t="s">
        <v>3353</v>
      </c>
      <c r="E345" s="5">
        <v>7</v>
      </c>
      <c r="F345" s="5">
        <v>1</v>
      </c>
      <c r="K345" s="7"/>
      <c r="L345" s="7"/>
      <c r="M345" s="7"/>
      <c r="N345" s="7"/>
    </row>
    <row r="346" spans="1:14" ht="15" customHeight="1" x14ac:dyDescent="0.25">
      <c r="A346" s="129" t="s">
        <v>4025</v>
      </c>
      <c r="B346" s="107" t="s">
        <v>1927</v>
      </c>
      <c r="C346" s="4" t="s">
        <v>236</v>
      </c>
      <c r="D346" s="68" t="s">
        <v>3353</v>
      </c>
      <c r="E346" s="5">
        <v>0</v>
      </c>
      <c r="F346" s="5">
        <v>0</v>
      </c>
      <c r="K346" s="7"/>
      <c r="L346" s="7"/>
      <c r="M346" s="7"/>
      <c r="N346" s="7"/>
    </row>
    <row r="347" spans="1:14" ht="15" customHeight="1" x14ac:dyDescent="0.25">
      <c r="A347" s="129" t="s">
        <v>4025</v>
      </c>
      <c r="B347" s="107" t="s">
        <v>1927</v>
      </c>
      <c r="C347" s="4" t="s">
        <v>236</v>
      </c>
      <c r="D347" s="68" t="s">
        <v>3353</v>
      </c>
      <c r="E347" s="5">
        <v>0</v>
      </c>
      <c r="F347" s="5">
        <v>0</v>
      </c>
      <c r="K347" s="7"/>
      <c r="L347" s="7"/>
      <c r="M347" s="7"/>
      <c r="N347" s="7"/>
    </row>
    <row r="348" spans="1:14" ht="15" customHeight="1" x14ac:dyDescent="0.25">
      <c r="A348" s="129" t="s">
        <v>4025</v>
      </c>
      <c r="B348" s="107" t="s">
        <v>1927</v>
      </c>
      <c r="C348" s="4" t="s">
        <v>793</v>
      </c>
      <c r="D348" s="68" t="s">
        <v>3342</v>
      </c>
      <c r="E348" s="5">
        <v>23</v>
      </c>
      <c r="F348" s="5">
        <v>3</v>
      </c>
      <c r="K348" s="7"/>
      <c r="L348" s="7"/>
      <c r="M348" s="7"/>
      <c r="N348" s="7"/>
    </row>
    <row r="349" spans="1:14" ht="15" customHeight="1" x14ac:dyDescent="0.25">
      <c r="A349" s="129" t="s">
        <v>4025</v>
      </c>
      <c r="B349" s="107" t="s">
        <v>1927</v>
      </c>
      <c r="C349" s="4" t="s">
        <v>792</v>
      </c>
      <c r="D349" s="68" t="s">
        <v>3345</v>
      </c>
      <c r="E349" s="5">
        <v>6</v>
      </c>
      <c r="F349" s="5">
        <v>1</v>
      </c>
      <c r="K349" s="7"/>
      <c r="L349" s="7"/>
      <c r="M349" s="7"/>
      <c r="N349" s="7"/>
    </row>
    <row r="350" spans="1:14" ht="15" customHeight="1" x14ac:dyDescent="0.25">
      <c r="A350" s="129" t="s">
        <v>4025</v>
      </c>
      <c r="B350" s="107" t="s">
        <v>1927</v>
      </c>
      <c r="C350" s="4" t="s">
        <v>792</v>
      </c>
      <c r="D350" s="68" t="s">
        <v>3345</v>
      </c>
      <c r="E350" s="5">
        <v>0</v>
      </c>
      <c r="F350" s="5">
        <v>0</v>
      </c>
      <c r="K350" s="7"/>
      <c r="L350" s="7"/>
      <c r="M350" s="7"/>
      <c r="N350" s="7"/>
    </row>
    <row r="351" spans="1:14" ht="15" customHeight="1" x14ac:dyDescent="0.25">
      <c r="A351" s="129" t="s">
        <v>4025</v>
      </c>
      <c r="B351" s="107" t="s">
        <v>1927</v>
      </c>
      <c r="C351" s="4" t="s">
        <v>792</v>
      </c>
      <c r="D351" s="68" t="s">
        <v>3345</v>
      </c>
      <c r="E351" s="5">
        <v>0</v>
      </c>
      <c r="F351" s="5">
        <v>0</v>
      </c>
      <c r="K351" s="7"/>
      <c r="L351" s="7"/>
      <c r="M351" s="7"/>
      <c r="N351" s="7"/>
    </row>
    <row r="352" spans="1:14" ht="15" customHeight="1" x14ac:dyDescent="0.25">
      <c r="A352" s="129" t="s">
        <v>4025</v>
      </c>
      <c r="B352" s="107" t="s">
        <v>1927</v>
      </c>
      <c r="C352" s="4" t="s">
        <v>792</v>
      </c>
      <c r="D352" s="68" t="s">
        <v>3345</v>
      </c>
      <c r="E352" s="5">
        <v>0</v>
      </c>
      <c r="F352" s="5">
        <v>0</v>
      </c>
      <c r="K352" s="7"/>
      <c r="L352" s="7"/>
      <c r="M352" s="7"/>
      <c r="N352" s="7"/>
    </row>
    <row r="353" spans="1:14" ht="15" customHeight="1" x14ac:dyDescent="0.25">
      <c r="A353" s="129" t="s">
        <v>4025</v>
      </c>
      <c r="B353" s="107" t="s">
        <v>1927</v>
      </c>
      <c r="C353" s="4" t="s">
        <v>792</v>
      </c>
      <c r="D353" s="68" t="s">
        <v>3345</v>
      </c>
      <c r="E353" s="5">
        <v>0</v>
      </c>
      <c r="F353" s="5">
        <v>0</v>
      </c>
      <c r="K353" s="7"/>
      <c r="L353" s="7"/>
      <c r="M353" s="7"/>
      <c r="N353" s="7"/>
    </row>
    <row r="354" spans="1:14" ht="15" customHeight="1" x14ac:dyDescent="0.25">
      <c r="A354" s="129" t="s">
        <v>4025</v>
      </c>
      <c r="B354" s="107" t="s">
        <v>1927</v>
      </c>
      <c r="C354" s="4" t="s">
        <v>792</v>
      </c>
      <c r="D354" s="68" t="s">
        <v>3345</v>
      </c>
      <c r="E354" s="5">
        <v>0</v>
      </c>
      <c r="F354" s="5">
        <v>0</v>
      </c>
      <c r="K354" s="7"/>
      <c r="L354" s="7"/>
      <c r="M354" s="7"/>
      <c r="N354" s="7"/>
    </row>
    <row r="355" spans="1:14" ht="15" customHeight="1" x14ac:dyDescent="0.25">
      <c r="A355" s="129" t="s">
        <v>4025</v>
      </c>
      <c r="B355" s="107" t="s">
        <v>1927</v>
      </c>
      <c r="C355" s="4" t="s">
        <v>792</v>
      </c>
      <c r="D355" s="68" t="s">
        <v>3345</v>
      </c>
      <c r="E355" s="5">
        <v>0</v>
      </c>
      <c r="F355" s="5">
        <v>0</v>
      </c>
      <c r="K355" s="7"/>
      <c r="L355" s="7"/>
      <c r="M355" s="7"/>
      <c r="N355" s="7"/>
    </row>
    <row r="356" spans="1:14" ht="15" customHeight="1" x14ac:dyDescent="0.25">
      <c r="A356" s="129" t="s">
        <v>4025</v>
      </c>
      <c r="B356" s="107" t="s">
        <v>1927</v>
      </c>
      <c r="C356" s="4" t="s">
        <v>792</v>
      </c>
      <c r="D356" s="68" t="s">
        <v>3345</v>
      </c>
      <c r="E356" s="5">
        <v>0</v>
      </c>
      <c r="F356" s="5">
        <v>0</v>
      </c>
      <c r="K356" s="7"/>
      <c r="L356" s="7"/>
      <c r="M356" s="7"/>
      <c r="N356" s="7"/>
    </row>
    <row r="357" spans="1:14" ht="15" customHeight="1" x14ac:dyDescent="0.25">
      <c r="A357" s="129" t="s">
        <v>4025</v>
      </c>
      <c r="B357" s="107" t="s">
        <v>1927</v>
      </c>
      <c r="C357" s="4" t="s">
        <v>792</v>
      </c>
      <c r="D357" s="68" t="s">
        <v>3345</v>
      </c>
      <c r="E357" s="5">
        <v>0</v>
      </c>
      <c r="F357" s="5">
        <v>0</v>
      </c>
      <c r="K357" s="7"/>
      <c r="L357" s="7"/>
      <c r="M357" s="7"/>
      <c r="N357" s="7"/>
    </row>
    <row r="358" spans="1:14" ht="15" customHeight="1" x14ac:dyDescent="0.25">
      <c r="A358" s="129" t="s">
        <v>4025</v>
      </c>
      <c r="B358" s="107" t="s">
        <v>1927</v>
      </c>
      <c r="C358" s="4" t="s">
        <v>792</v>
      </c>
      <c r="D358" s="68" t="s">
        <v>3345</v>
      </c>
      <c r="E358" s="5">
        <v>0</v>
      </c>
      <c r="F358" s="5">
        <v>0</v>
      </c>
      <c r="K358" s="7"/>
      <c r="L358" s="7"/>
      <c r="M358" s="7"/>
      <c r="N358" s="7"/>
    </row>
    <row r="359" spans="1:14" ht="15" customHeight="1" x14ac:dyDescent="0.25">
      <c r="A359" s="129" t="s">
        <v>4025</v>
      </c>
      <c r="B359" s="107" t="s">
        <v>1927</v>
      </c>
      <c r="C359" s="4" t="s">
        <v>792</v>
      </c>
      <c r="D359" s="68" t="s">
        <v>3345</v>
      </c>
      <c r="E359" s="5">
        <v>0</v>
      </c>
      <c r="F359" s="5">
        <v>0</v>
      </c>
      <c r="K359" s="7"/>
      <c r="L359" s="7"/>
      <c r="M359" s="7"/>
      <c r="N359" s="7"/>
    </row>
    <row r="360" spans="1:14" ht="15" customHeight="1" x14ac:dyDescent="0.25">
      <c r="A360" s="129" t="s">
        <v>4025</v>
      </c>
      <c r="B360" s="107" t="s">
        <v>1927</v>
      </c>
      <c r="C360" s="4" t="s">
        <v>792</v>
      </c>
      <c r="D360" s="68" t="s">
        <v>3345</v>
      </c>
      <c r="E360" s="5">
        <v>0</v>
      </c>
      <c r="F360" s="5">
        <v>0</v>
      </c>
      <c r="K360" s="7"/>
      <c r="L360" s="7"/>
      <c r="M360" s="7"/>
      <c r="N360" s="7"/>
    </row>
    <row r="361" spans="1:14" ht="15" customHeight="1" x14ac:dyDescent="0.25">
      <c r="A361" s="129" t="s">
        <v>4025</v>
      </c>
      <c r="B361" s="107" t="s">
        <v>1927</v>
      </c>
      <c r="C361" s="4" t="s">
        <v>262</v>
      </c>
      <c r="D361" s="68" t="s">
        <v>3359</v>
      </c>
      <c r="E361" s="5">
        <v>0</v>
      </c>
      <c r="F361" s="5">
        <v>0</v>
      </c>
      <c r="K361" s="7"/>
      <c r="L361" s="7"/>
      <c r="M361" s="7"/>
      <c r="N361" s="7"/>
    </row>
    <row r="362" spans="1:14" ht="15" customHeight="1" x14ac:dyDescent="0.25">
      <c r="A362" s="129" t="s">
        <v>4025</v>
      </c>
      <c r="B362" s="107" t="s">
        <v>1927</v>
      </c>
      <c r="C362" s="4" t="s">
        <v>252</v>
      </c>
      <c r="D362" s="68" t="s">
        <v>3366</v>
      </c>
      <c r="E362" s="5">
        <v>8</v>
      </c>
      <c r="F362" s="5">
        <v>1</v>
      </c>
      <c r="K362" s="7"/>
      <c r="L362" s="7"/>
      <c r="M362" s="7"/>
      <c r="N362" s="7"/>
    </row>
    <row r="363" spans="1:14" ht="15" customHeight="1" x14ac:dyDescent="0.25">
      <c r="A363" s="129" t="s">
        <v>4025</v>
      </c>
      <c r="B363" s="107" t="s">
        <v>1927</v>
      </c>
      <c r="C363" s="4" t="s">
        <v>252</v>
      </c>
      <c r="D363" s="68" t="s">
        <v>3366</v>
      </c>
      <c r="E363" s="5">
        <v>0</v>
      </c>
      <c r="F363" s="5">
        <v>0</v>
      </c>
      <c r="K363" s="7"/>
      <c r="L363" s="7"/>
      <c r="M363" s="7"/>
      <c r="N363" s="7"/>
    </row>
    <row r="364" spans="1:14" ht="15" customHeight="1" x14ac:dyDescent="0.25">
      <c r="A364" s="129" t="s">
        <v>4025</v>
      </c>
      <c r="B364" s="107" t="s">
        <v>1927</v>
      </c>
      <c r="C364" s="4" t="s">
        <v>252</v>
      </c>
      <c r="D364" s="68" t="s">
        <v>3366</v>
      </c>
      <c r="E364" s="5">
        <v>0</v>
      </c>
      <c r="F364" s="5">
        <v>0</v>
      </c>
      <c r="K364" s="7"/>
      <c r="L364" s="7"/>
      <c r="M364" s="7"/>
      <c r="N364" s="7"/>
    </row>
    <row r="365" spans="1:14" ht="15" customHeight="1" x14ac:dyDescent="0.25">
      <c r="A365" s="129" t="s">
        <v>4025</v>
      </c>
      <c r="B365" s="107" t="s">
        <v>1927</v>
      </c>
      <c r="C365" s="4" t="s">
        <v>252</v>
      </c>
      <c r="D365" s="68" t="s">
        <v>3366</v>
      </c>
      <c r="E365" s="5">
        <v>0</v>
      </c>
      <c r="F365" s="5">
        <v>0</v>
      </c>
      <c r="K365" s="7"/>
      <c r="L365" s="7"/>
      <c r="M365" s="7"/>
      <c r="N365" s="7"/>
    </row>
    <row r="366" spans="1:14" ht="15" customHeight="1" x14ac:dyDescent="0.25">
      <c r="A366" s="129" t="s">
        <v>4025</v>
      </c>
      <c r="B366" s="107" t="s">
        <v>1927</v>
      </c>
      <c r="C366" s="4" t="s">
        <v>109</v>
      </c>
      <c r="D366" s="68" t="s">
        <v>3334</v>
      </c>
      <c r="E366" s="5">
        <v>0</v>
      </c>
      <c r="F366" s="5">
        <v>0</v>
      </c>
      <c r="K366" s="7"/>
      <c r="L366" s="7"/>
      <c r="M366" s="7"/>
      <c r="N366" s="7"/>
    </row>
    <row r="367" spans="1:14" ht="15" customHeight="1" x14ac:dyDescent="0.25">
      <c r="A367" s="129" t="s">
        <v>4025</v>
      </c>
      <c r="B367" s="107" t="s">
        <v>1927</v>
      </c>
      <c r="C367" s="4" t="s">
        <v>254</v>
      </c>
      <c r="D367" s="68" t="s">
        <v>3354</v>
      </c>
      <c r="E367" s="5">
        <v>6</v>
      </c>
      <c r="F367" s="5">
        <v>1</v>
      </c>
      <c r="K367" s="7"/>
      <c r="L367" s="7"/>
      <c r="M367" s="7"/>
      <c r="N367" s="7"/>
    </row>
    <row r="368" spans="1:14" ht="15" customHeight="1" x14ac:dyDescent="0.25">
      <c r="A368" s="129" t="s">
        <v>4025</v>
      </c>
      <c r="B368" s="107" t="s">
        <v>1927</v>
      </c>
      <c r="C368" s="4" t="s">
        <v>254</v>
      </c>
      <c r="D368" s="68" t="s">
        <v>3354</v>
      </c>
      <c r="E368" s="5">
        <v>0</v>
      </c>
      <c r="F368" s="5">
        <v>0</v>
      </c>
      <c r="K368" s="7"/>
      <c r="L368" s="7"/>
      <c r="M368" s="7"/>
      <c r="N368" s="7"/>
    </row>
    <row r="369" spans="1:14" ht="15" customHeight="1" x14ac:dyDescent="0.25">
      <c r="A369" s="129" t="s">
        <v>4025</v>
      </c>
      <c r="B369" s="107" t="s">
        <v>1927</v>
      </c>
      <c r="C369" s="4" t="s">
        <v>254</v>
      </c>
      <c r="D369" s="68" t="s">
        <v>3354</v>
      </c>
      <c r="E369" s="5">
        <v>0</v>
      </c>
      <c r="F369" s="5">
        <v>0</v>
      </c>
      <c r="K369" s="7"/>
      <c r="L369" s="7"/>
      <c r="M369" s="7"/>
      <c r="N369" s="7"/>
    </row>
    <row r="370" spans="1:14" ht="15" customHeight="1" x14ac:dyDescent="0.25">
      <c r="A370" s="129" t="s">
        <v>4025</v>
      </c>
      <c r="B370" s="107" t="s">
        <v>1927</v>
      </c>
      <c r="C370" s="4" t="s">
        <v>256</v>
      </c>
      <c r="D370" s="68" t="s">
        <v>3367</v>
      </c>
      <c r="E370" s="5">
        <v>0</v>
      </c>
      <c r="F370" s="5">
        <v>0</v>
      </c>
      <c r="K370" s="7"/>
      <c r="L370" s="7"/>
      <c r="M370" s="7"/>
      <c r="N370" s="7"/>
    </row>
    <row r="371" spans="1:14" ht="15" customHeight="1" x14ac:dyDescent="0.25">
      <c r="A371" s="129" t="s">
        <v>4025</v>
      </c>
      <c r="B371" s="107" t="s">
        <v>1927</v>
      </c>
      <c r="C371" s="4" t="s">
        <v>791</v>
      </c>
      <c r="D371" s="68" t="s">
        <v>3335</v>
      </c>
      <c r="E371" s="5">
        <v>0</v>
      </c>
      <c r="F371" s="5">
        <v>0</v>
      </c>
      <c r="K371" s="7"/>
      <c r="L371" s="7"/>
      <c r="M371" s="7"/>
      <c r="N371" s="7"/>
    </row>
    <row r="372" spans="1:14" ht="15" customHeight="1" x14ac:dyDescent="0.25">
      <c r="A372" s="129" t="s">
        <v>4025</v>
      </c>
      <c r="B372" s="107" t="s">
        <v>1927</v>
      </c>
      <c r="C372" s="4" t="s">
        <v>263</v>
      </c>
      <c r="D372" s="68" t="s">
        <v>3360</v>
      </c>
      <c r="E372" s="5">
        <v>0</v>
      </c>
      <c r="F372" s="5">
        <v>0</v>
      </c>
      <c r="K372" s="7"/>
      <c r="L372" s="7"/>
      <c r="M372" s="7"/>
      <c r="N372" s="7"/>
    </row>
    <row r="373" spans="1:14" ht="15" customHeight="1" x14ac:dyDescent="0.25">
      <c r="A373" s="129" t="s">
        <v>4025</v>
      </c>
      <c r="B373" s="107" t="s">
        <v>1927</v>
      </c>
      <c r="C373" s="4" t="s">
        <v>790</v>
      </c>
      <c r="D373" s="68" t="s">
        <v>3357</v>
      </c>
      <c r="E373" s="5">
        <v>0</v>
      </c>
      <c r="F373" s="5">
        <v>0</v>
      </c>
      <c r="K373" s="7"/>
      <c r="L373" s="7"/>
      <c r="M373" s="7"/>
      <c r="N373" s="7"/>
    </row>
    <row r="374" spans="1:14" ht="15" customHeight="1" x14ac:dyDescent="0.25">
      <c r="A374" s="129" t="s">
        <v>4025</v>
      </c>
      <c r="B374" s="107" t="s">
        <v>1927</v>
      </c>
      <c r="C374" s="4" t="s">
        <v>245</v>
      </c>
      <c r="D374" s="68" t="s">
        <v>3362</v>
      </c>
      <c r="E374" s="5">
        <v>0</v>
      </c>
      <c r="F374" s="5">
        <v>0</v>
      </c>
      <c r="K374" s="7"/>
      <c r="L374" s="7"/>
      <c r="M374" s="7"/>
      <c r="N374" s="7"/>
    </row>
    <row r="375" spans="1:14" ht="15" customHeight="1" x14ac:dyDescent="0.25">
      <c r="A375" s="129" t="s">
        <v>4025</v>
      </c>
      <c r="B375" s="107" t="s">
        <v>1927</v>
      </c>
      <c r="C375" s="4" t="s">
        <v>238</v>
      </c>
      <c r="D375" s="68" t="s">
        <v>3358</v>
      </c>
      <c r="E375" s="5">
        <v>0</v>
      </c>
      <c r="F375" s="5">
        <v>0</v>
      </c>
      <c r="K375" s="7"/>
      <c r="L375" s="7"/>
      <c r="M375" s="7"/>
      <c r="N375" s="7"/>
    </row>
    <row r="376" spans="1:14" ht="15" customHeight="1" x14ac:dyDescent="0.25">
      <c r="A376" s="129" t="s">
        <v>4025</v>
      </c>
      <c r="B376" s="107" t="s">
        <v>1927</v>
      </c>
      <c r="C376" s="4" t="s">
        <v>789</v>
      </c>
      <c r="D376" s="68" t="s">
        <v>3347</v>
      </c>
      <c r="E376" s="5">
        <v>7</v>
      </c>
      <c r="F376" s="5">
        <v>1</v>
      </c>
      <c r="K376" s="7"/>
      <c r="L376" s="7"/>
      <c r="M376" s="7"/>
      <c r="N376" s="7"/>
    </row>
    <row r="377" spans="1:14" ht="15" customHeight="1" x14ac:dyDescent="0.25">
      <c r="A377" s="129" t="s">
        <v>4025</v>
      </c>
      <c r="B377" s="107" t="s">
        <v>1927</v>
      </c>
      <c r="C377" s="4" t="s">
        <v>306</v>
      </c>
      <c r="D377" s="68" t="s">
        <v>3355</v>
      </c>
      <c r="E377" s="5">
        <v>0</v>
      </c>
      <c r="F377" s="5">
        <v>0</v>
      </c>
      <c r="K377" s="7"/>
      <c r="L377" s="7"/>
      <c r="M377" s="7"/>
      <c r="N377" s="7"/>
    </row>
    <row r="378" spans="1:14" ht="15" customHeight="1" x14ac:dyDescent="0.25">
      <c r="A378" s="129" t="s">
        <v>4025</v>
      </c>
      <c r="B378" s="107" t="s">
        <v>1927</v>
      </c>
      <c r="C378" s="4" t="s">
        <v>258</v>
      </c>
      <c r="D378" s="68" t="s">
        <v>3361</v>
      </c>
      <c r="E378" s="5">
        <v>0</v>
      </c>
      <c r="F378" s="5">
        <v>0</v>
      </c>
      <c r="K378" s="7"/>
      <c r="L378" s="7"/>
      <c r="M378" s="7"/>
      <c r="N378" s="7"/>
    </row>
    <row r="379" spans="1:14" ht="15" customHeight="1" x14ac:dyDescent="0.25">
      <c r="A379" s="129" t="s">
        <v>4025</v>
      </c>
      <c r="B379" s="107" t="s">
        <v>1927</v>
      </c>
      <c r="C379" s="4" t="s">
        <v>265</v>
      </c>
      <c r="D379" s="68" t="s">
        <v>3363</v>
      </c>
      <c r="E379" s="5">
        <v>0</v>
      </c>
      <c r="F379" s="5">
        <v>0</v>
      </c>
      <c r="K379" s="7"/>
      <c r="L379" s="7"/>
      <c r="M379" s="7"/>
      <c r="N379" s="7"/>
    </row>
    <row r="380" spans="1:14" ht="15" customHeight="1" x14ac:dyDescent="0.25">
      <c r="A380" s="129" t="s">
        <v>4025</v>
      </c>
      <c r="B380" s="107" t="s">
        <v>1927</v>
      </c>
      <c r="C380" s="4" t="s">
        <v>260</v>
      </c>
      <c r="D380" s="68" t="s">
        <v>3364</v>
      </c>
      <c r="E380" s="5">
        <v>0</v>
      </c>
      <c r="F380" s="5">
        <v>0</v>
      </c>
      <c r="K380" s="7"/>
      <c r="L380" s="7"/>
      <c r="M380" s="7"/>
      <c r="N380" s="7"/>
    </row>
    <row r="381" spans="1:14" ht="15" customHeight="1" x14ac:dyDescent="0.25">
      <c r="A381" s="129" t="s">
        <v>4025</v>
      </c>
      <c r="B381" s="107" t="s">
        <v>1927</v>
      </c>
      <c r="C381" s="4" t="s">
        <v>788</v>
      </c>
      <c r="D381" s="68" t="s">
        <v>3356</v>
      </c>
      <c r="E381" s="5">
        <v>0</v>
      </c>
      <c r="F381" s="5">
        <v>0</v>
      </c>
      <c r="K381" s="7"/>
      <c r="L381" s="7"/>
      <c r="M381" s="7"/>
      <c r="N381" s="7"/>
    </row>
    <row r="382" spans="1:14" ht="15" customHeight="1" x14ac:dyDescent="0.25">
      <c r="A382" s="129" t="s">
        <v>4025</v>
      </c>
      <c r="B382" s="107" t="s">
        <v>1927</v>
      </c>
      <c r="C382" s="4" t="s">
        <v>259</v>
      </c>
      <c r="D382" s="68" t="s">
        <v>3365</v>
      </c>
      <c r="E382" s="5">
        <v>0</v>
      </c>
      <c r="F382" s="5">
        <v>0</v>
      </c>
      <c r="K382" s="7"/>
      <c r="L382" s="7"/>
      <c r="M382" s="7"/>
      <c r="N382" s="7"/>
    </row>
    <row r="383" spans="1:14" ht="15" customHeight="1" x14ac:dyDescent="0.25">
      <c r="A383" s="129" t="s">
        <v>4025</v>
      </c>
      <c r="B383" s="107" t="s">
        <v>1927</v>
      </c>
      <c r="C383" s="4" t="s">
        <v>787</v>
      </c>
      <c r="D383" s="68" t="s">
        <v>3368</v>
      </c>
      <c r="E383" s="5">
        <v>0</v>
      </c>
      <c r="F383" s="5">
        <v>0</v>
      </c>
      <c r="K383" s="7"/>
      <c r="L383" s="7"/>
      <c r="M383" s="7"/>
      <c r="N383" s="7"/>
    </row>
    <row r="384" spans="1:14" ht="15" customHeight="1" x14ac:dyDescent="0.25">
      <c r="A384" s="129" t="s">
        <v>4025</v>
      </c>
      <c r="B384" s="107" t="s">
        <v>1927</v>
      </c>
      <c r="C384" s="69" t="s">
        <v>786</v>
      </c>
      <c r="D384" s="68" t="s">
        <v>3378</v>
      </c>
      <c r="E384" s="5">
        <v>0</v>
      </c>
      <c r="F384" s="5">
        <v>0</v>
      </c>
      <c r="K384" s="7"/>
      <c r="L384" s="7"/>
      <c r="M384" s="7"/>
      <c r="N384" s="7"/>
    </row>
    <row r="385" spans="1:14" ht="15" customHeight="1" x14ac:dyDescent="0.25">
      <c r="A385" s="129" t="s">
        <v>4025</v>
      </c>
      <c r="B385" s="107" t="s">
        <v>1927</v>
      </c>
      <c r="C385" s="69" t="s">
        <v>785</v>
      </c>
      <c r="D385" s="68" t="s">
        <v>3379</v>
      </c>
      <c r="E385" s="5">
        <v>0</v>
      </c>
      <c r="F385" s="5">
        <v>0</v>
      </c>
      <c r="K385" s="7"/>
      <c r="L385" s="7"/>
      <c r="M385" s="7"/>
      <c r="N385" s="7"/>
    </row>
    <row r="386" spans="1:14" ht="15" customHeight="1" x14ac:dyDescent="0.25">
      <c r="A386" s="129" t="s">
        <v>4025</v>
      </c>
      <c r="B386" s="107" t="s">
        <v>1927</v>
      </c>
      <c r="C386" s="69" t="s">
        <v>784</v>
      </c>
      <c r="D386" s="68" t="s">
        <v>3371</v>
      </c>
      <c r="E386" s="5">
        <v>7</v>
      </c>
      <c r="F386" s="5">
        <v>1</v>
      </c>
      <c r="K386" s="7"/>
      <c r="L386" s="7"/>
      <c r="M386" s="7"/>
      <c r="N386" s="7"/>
    </row>
    <row r="387" spans="1:14" ht="15" customHeight="1" x14ac:dyDescent="0.25">
      <c r="A387" s="129" t="s">
        <v>4025</v>
      </c>
      <c r="B387" s="107" t="s">
        <v>1927</v>
      </c>
      <c r="C387" s="69" t="s">
        <v>783</v>
      </c>
      <c r="D387" s="68" t="s">
        <v>3370</v>
      </c>
      <c r="E387" s="5">
        <v>3</v>
      </c>
      <c r="F387" s="5">
        <v>1</v>
      </c>
      <c r="K387" s="7"/>
      <c r="L387" s="7"/>
      <c r="M387" s="7"/>
      <c r="N387" s="7"/>
    </row>
    <row r="388" spans="1:14" ht="15" customHeight="1" x14ac:dyDescent="0.25">
      <c r="A388" s="129" t="s">
        <v>4025</v>
      </c>
      <c r="B388" s="107" t="s">
        <v>1927</v>
      </c>
      <c r="C388" s="69" t="s">
        <v>782</v>
      </c>
      <c r="D388" s="68" t="s">
        <v>3369</v>
      </c>
      <c r="E388" s="5">
        <v>4</v>
      </c>
      <c r="F388" s="5">
        <v>1</v>
      </c>
      <c r="K388" s="7"/>
      <c r="L388" s="7"/>
      <c r="M388" s="7"/>
      <c r="N388" s="7"/>
    </row>
    <row r="389" spans="1:14" ht="15" customHeight="1" x14ac:dyDescent="0.25">
      <c r="A389" s="129" t="s">
        <v>4025</v>
      </c>
      <c r="B389" s="107" t="s">
        <v>1927</v>
      </c>
      <c r="C389" s="69" t="s">
        <v>782</v>
      </c>
      <c r="D389" s="68" t="s">
        <v>3369</v>
      </c>
      <c r="E389" s="5">
        <v>0</v>
      </c>
      <c r="F389" s="5">
        <v>0</v>
      </c>
      <c r="K389" s="7"/>
      <c r="L389" s="7"/>
      <c r="M389" s="7"/>
      <c r="N389" s="7"/>
    </row>
    <row r="390" spans="1:14" ht="15" customHeight="1" x14ac:dyDescent="0.25">
      <c r="A390" s="129" t="s">
        <v>4025</v>
      </c>
      <c r="B390" s="107" t="s">
        <v>1927</v>
      </c>
      <c r="C390" s="4" t="s">
        <v>781</v>
      </c>
      <c r="D390" s="68" t="s">
        <v>3374</v>
      </c>
      <c r="E390" s="5">
        <v>5</v>
      </c>
      <c r="F390" s="5">
        <v>1</v>
      </c>
      <c r="K390" s="7"/>
      <c r="L390" s="7"/>
      <c r="M390" s="7"/>
      <c r="N390" s="7"/>
    </row>
    <row r="391" spans="1:14" ht="15" customHeight="1" x14ac:dyDescent="0.25">
      <c r="A391" s="129" t="s">
        <v>4025</v>
      </c>
      <c r="B391" s="107" t="s">
        <v>1927</v>
      </c>
      <c r="C391" s="4" t="s">
        <v>780</v>
      </c>
      <c r="D391" s="68" t="s">
        <v>3373</v>
      </c>
      <c r="E391" s="5">
        <v>3</v>
      </c>
      <c r="F391" s="5">
        <v>1</v>
      </c>
      <c r="K391" s="7"/>
      <c r="L391" s="7"/>
      <c r="M391" s="7"/>
      <c r="N391" s="7"/>
    </row>
    <row r="392" spans="1:14" ht="15" customHeight="1" x14ac:dyDescent="0.25">
      <c r="A392" s="129" t="s">
        <v>4025</v>
      </c>
      <c r="B392" s="107" t="s">
        <v>1927</v>
      </c>
      <c r="C392" s="4" t="s">
        <v>779</v>
      </c>
      <c r="D392" s="68" t="s">
        <v>3372</v>
      </c>
      <c r="E392" s="5">
        <v>0</v>
      </c>
      <c r="F392" s="5">
        <v>0</v>
      </c>
      <c r="K392" s="7"/>
      <c r="L392" s="7"/>
      <c r="M392" s="7"/>
      <c r="N392" s="7"/>
    </row>
    <row r="393" spans="1:14" ht="15" customHeight="1" x14ac:dyDescent="0.25">
      <c r="A393" s="129" t="s">
        <v>4025</v>
      </c>
      <c r="B393" s="107" t="s">
        <v>1927</v>
      </c>
      <c r="C393" s="4" t="s">
        <v>778</v>
      </c>
      <c r="D393" s="68" t="s">
        <v>3343</v>
      </c>
      <c r="E393" s="5">
        <v>13</v>
      </c>
      <c r="F393" s="5">
        <v>2</v>
      </c>
      <c r="K393" s="7"/>
      <c r="L393" s="7"/>
      <c r="M393" s="7"/>
      <c r="N393" s="7"/>
    </row>
    <row r="394" spans="1:14" ht="15" customHeight="1" x14ac:dyDescent="0.25">
      <c r="A394" s="129" t="s">
        <v>4025</v>
      </c>
      <c r="B394" s="107" t="s">
        <v>1927</v>
      </c>
      <c r="C394" s="4" t="s">
        <v>778</v>
      </c>
      <c r="D394" s="68" t="s">
        <v>3343</v>
      </c>
      <c r="E394" s="5">
        <v>0</v>
      </c>
      <c r="F394" s="5">
        <v>0</v>
      </c>
      <c r="K394" s="7"/>
      <c r="L394" s="7"/>
      <c r="M394" s="7"/>
      <c r="N394" s="7"/>
    </row>
    <row r="395" spans="1:14" ht="15" customHeight="1" x14ac:dyDescent="0.25">
      <c r="A395" s="129" t="s">
        <v>4025</v>
      </c>
      <c r="B395" s="107" t="s">
        <v>1927</v>
      </c>
      <c r="C395" s="4" t="s">
        <v>778</v>
      </c>
      <c r="D395" s="68" t="s">
        <v>3343</v>
      </c>
      <c r="E395" s="5">
        <v>0</v>
      </c>
      <c r="F395" s="5">
        <v>0</v>
      </c>
      <c r="K395" s="7"/>
      <c r="L395" s="7"/>
      <c r="M395" s="7"/>
      <c r="N395" s="7"/>
    </row>
    <row r="396" spans="1:14" ht="15" customHeight="1" x14ac:dyDescent="0.25">
      <c r="A396" s="129" t="s">
        <v>4025</v>
      </c>
      <c r="B396" s="107" t="s">
        <v>1927</v>
      </c>
      <c r="C396" s="4" t="s">
        <v>778</v>
      </c>
      <c r="D396" s="68" t="s">
        <v>3343</v>
      </c>
      <c r="E396" s="5">
        <v>0</v>
      </c>
      <c r="F396" s="5">
        <v>0</v>
      </c>
      <c r="K396" s="7"/>
      <c r="L396" s="7"/>
      <c r="M396" s="7"/>
      <c r="N396" s="7"/>
    </row>
    <row r="397" spans="1:14" ht="15" customHeight="1" x14ac:dyDescent="0.25">
      <c r="A397" s="129" t="s">
        <v>4025</v>
      </c>
      <c r="B397" s="107" t="s">
        <v>1927</v>
      </c>
      <c r="C397" s="4" t="s">
        <v>778</v>
      </c>
      <c r="D397" s="68" t="s">
        <v>3343</v>
      </c>
      <c r="E397" s="5">
        <v>0</v>
      </c>
      <c r="F397" s="5">
        <v>0</v>
      </c>
      <c r="K397" s="7"/>
      <c r="L397" s="7"/>
      <c r="M397" s="7"/>
      <c r="N397" s="7"/>
    </row>
    <row r="398" spans="1:14" ht="15" customHeight="1" x14ac:dyDescent="0.25">
      <c r="A398" s="129" t="s">
        <v>4025</v>
      </c>
      <c r="B398" s="107" t="s">
        <v>1927</v>
      </c>
      <c r="C398" s="4" t="s">
        <v>778</v>
      </c>
      <c r="D398" s="68" t="s">
        <v>3343</v>
      </c>
      <c r="E398" s="5">
        <v>0</v>
      </c>
      <c r="F398" s="5">
        <v>0</v>
      </c>
      <c r="K398" s="7"/>
      <c r="L398" s="7"/>
      <c r="M398" s="7"/>
      <c r="N398" s="7"/>
    </row>
    <row r="399" spans="1:14" ht="15" customHeight="1" x14ac:dyDescent="0.25">
      <c r="A399" s="129" t="s">
        <v>4025</v>
      </c>
      <c r="B399" s="107" t="s">
        <v>1927</v>
      </c>
      <c r="C399" s="4" t="s">
        <v>778</v>
      </c>
      <c r="D399" s="68" t="s">
        <v>3343</v>
      </c>
      <c r="E399" s="5">
        <v>0</v>
      </c>
      <c r="F399" s="5">
        <v>0</v>
      </c>
      <c r="K399" s="7"/>
      <c r="L399" s="7"/>
      <c r="M399" s="7"/>
      <c r="N399" s="7"/>
    </row>
    <row r="400" spans="1:14" ht="15" customHeight="1" x14ac:dyDescent="0.25">
      <c r="A400" s="129" t="s">
        <v>4025</v>
      </c>
      <c r="B400" s="107" t="s">
        <v>1927</v>
      </c>
      <c r="C400" s="4" t="s">
        <v>778</v>
      </c>
      <c r="D400" s="68" t="s">
        <v>3343</v>
      </c>
      <c r="E400" s="5">
        <v>0</v>
      </c>
      <c r="F400" s="5">
        <v>0</v>
      </c>
      <c r="K400" s="7"/>
      <c r="L400" s="7"/>
      <c r="M400" s="7"/>
      <c r="N400" s="7"/>
    </row>
    <row r="401" spans="1:14" ht="15" customHeight="1" x14ac:dyDescent="0.25">
      <c r="A401" s="129" t="s">
        <v>4025</v>
      </c>
      <c r="B401" s="107" t="s">
        <v>1927</v>
      </c>
      <c r="C401" s="4" t="s">
        <v>777</v>
      </c>
      <c r="D401" s="68" t="s">
        <v>3376</v>
      </c>
      <c r="E401" s="5">
        <v>4</v>
      </c>
      <c r="F401" s="5">
        <v>1</v>
      </c>
      <c r="K401" s="7"/>
      <c r="L401" s="7"/>
      <c r="M401" s="7"/>
      <c r="N401" s="7"/>
    </row>
    <row r="402" spans="1:14" ht="15" customHeight="1" x14ac:dyDescent="0.25">
      <c r="A402" s="129" t="s">
        <v>4025</v>
      </c>
      <c r="B402" s="107" t="s">
        <v>1927</v>
      </c>
      <c r="C402" s="4" t="s">
        <v>776</v>
      </c>
      <c r="D402" s="68" t="s">
        <v>3377</v>
      </c>
      <c r="E402" s="5">
        <v>0</v>
      </c>
      <c r="F402" s="5">
        <v>0</v>
      </c>
      <c r="K402" s="7"/>
      <c r="L402" s="7"/>
      <c r="M402" s="7"/>
      <c r="N402" s="7"/>
    </row>
    <row r="403" spans="1:14" ht="15" customHeight="1" x14ac:dyDescent="0.25">
      <c r="A403" s="129" t="s">
        <v>4025</v>
      </c>
      <c r="B403" s="107" t="s">
        <v>1927</v>
      </c>
      <c r="C403" s="4" t="s">
        <v>775</v>
      </c>
      <c r="D403" s="68" t="s">
        <v>3375</v>
      </c>
      <c r="E403" s="5">
        <v>0</v>
      </c>
      <c r="F403" s="5">
        <v>0</v>
      </c>
      <c r="K403" s="7"/>
      <c r="L403" s="7"/>
      <c r="M403" s="7"/>
      <c r="N403" s="7"/>
    </row>
    <row r="404" spans="1:14" ht="15" customHeight="1" x14ac:dyDescent="0.25">
      <c r="A404" s="129" t="s">
        <v>4025</v>
      </c>
      <c r="B404" s="107" t="s">
        <v>1927</v>
      </c>
      <c r="C404" s="4" t="s">
        <v>774</v>
      </c>
      <c r="D404" s="68" t="s">
        <v>3351</v>
      </c>
      <c r="E404" s="5">
        <v>5</v>
      </c>
      <c r="F404" s="5">
        <v>1</v>
      </c>
      <c r="K404" s="7"/>
      <c r="L404" s="7"/>
      <c r="M404" s="7"/>
      <c r="N404" s="7"/>
    </row>
    <row r="405" spans="1:14" ht="15" customHeight="1" x14ac:dyDescent="0.25">
      <c r="A405" s="129" t="s">
        <v>4025</v>
      </c>
      <c r="B405" s="107" t="s">
        <v>1927</v>
      </c>
      <c r="C405" s="4" t="s">
        <v>774</v>
      </c>
      <c r="D405" s="68" t="s">
        <v>3351</v>
      </c>
      <c r="E405" s="5">
        <v>0</v>
      </c>
      <c r="F405" s="5">
        <v>0</v>
      </c>
      <c r="K405" s="7"/>
      <c r="L405" s="7"/>
      <c r="M405" s="7"/>
      <c r="N405" s="7"/>
    </row>
    <row r="406" spans="1:14" ht="15" customHeight="1" x14ac:dyDescent="0.25">
      <c r="A406" s="129" t="s">
        <v>4025</v>
      </c>
      <c r="B406" s="107" t="s">
        <v>1927</v>
      </c>
      <c r="C406" s="4" t="s">
        <v>774</v>
      </c>
      <c r="D406" s="68" t="s">
        <v>3351</v>
      </c>
      <c r="E406" s="5">
        <v>0</v>
      </c>
      <c r="F406" s="5">
        <v>0</v>
      </c>
      <c r="K406" s="7"/>
      <c r="L406" s="7"/>
      <c r="M406" s="7"/>
      <c r="N406" s="7"/>
    </row>
    <row r="407" spans="1:14" ht="15" customHeight="1" x14ac:dyDescent="0.25">
      <c r="A407" s="129" t="s">
        <v>4025</v>
      </c>
      <c r="B407" s="107" t="s">
        <v>1927</v>
      </c>
      <c r="C407" s="4" t="s">
        <v>773</v>
      </c>
      <c r="D407" s="68" t="s">
        <v>3344</v>
      </c>
      <c r="E407" s="5">
        <v>17</v>
      </c>
      <c r="F407" s="5">
        <v>3</v>
      </c>
      <c r="K407" s="7"/>
      <c r="L407" s="7"/>
      <c r="M407" s="7"/>
      <c r="N407" s="7"/>
    </row>
    <row r="408" spans="1:14" ht="15" customHeight="1" x14ac:dyDescent="0.25">
      <c r="A408" s="129" t="s">
        <v>4025</v>
      </c>
      <c r="B408" s="107" t="s">
        <v>1927</v>
      </c>
      <c r="C408" s="4" t="s">
        <v>773</v>
      </c>
      <c r="D408" s="68" t="s">
        <v>3344</v>
      </c>
      <c r="E408" s="5">
        <v>0</v>
      </c>
      <c r="F408" s="5">
        <v>0</v>
      </c>
      <c r="K408" s="7"/>
      <c r="L408" s="7"/>
      <c r="M408" s="7"/>
      <c r="N408" s="7"/>
    </row>
    <row r="409" spans="1:14" ht="15" customHeight="1" x14ac:dyDescent="0.25">
      <c r="A409" s="129" t="s">
        <v>4025</v>
      </c>
      <c r="B409" s="107" t="s">
        <v>1927</v>
      </c>
      <c r="C409" s="4" t="s">
        <v>773</v>
      </c>
      <c r="D409" s="68" t="s">
        <v>3344</v>
      </c>
      <c r="E409" s="5">
        <v>0</v>
      </c>
      <c r="F409" s="5">
        <v>0</v>
      </c>
      <c r="K409" s="7"/>
      <c r="L409" s="7"/>
      <c r="M409" s="7"/>
      <c r="N409" s="7"/>
    </row>
    <row r="410" spans="1:14" ht="15" customHeight="1" x14ac:dyDescent="0.25">
      <c r="A410" s="129" t="s">
        <v>4025</v>
      </c>
      <c r="B410" s="107" t="s">
        <v>1927</v>
      </c>
      <c r="C410" s="4" t="s">
        <v>773</v>
      </c>
      <c r="D410" s="68" t="s">
        <v>3344</v>
      </c>
      <c r="E410" s="5">
        <v>0</v>
      </c>
      <c r="F410" s="5">
        <v>0</v>
      </c>
      <c r="K410" s="7"/>
      <c r="L410" s="7"/>
      <c r="M410" s="7"/>
      <c r="N410" s="7"/>
    </row>
    <row r="411" spans="1:14" ht="15" customHeight="1" x14ac:dyDescent="0.25">
      <c r="A411" s="129" t="s">
        <v>4025</v>
      </c>
      <c r="B411" s="107" t="s">
        <v>1927</v>
      </c>
      <c r="C411" s="4" t="s">
        <v>773</v>
      </c>
      <c r="D411" s="68" t="s">
        <v>3344</v>
      </c>
      <c r="E411" s="5">
        <v>0</v>
      </c>
      <c r="F411" s="5">
        <v>0</v>
      </c>
      <c r="K411" s="7"/>
      <c r="L411" s="7"/>
      <c r="M411" s="7"/>
      <c r="N411" s="7"/>
    </row>
    <row r="412" spans="1:14" ht="15" customHeight="1" x14ac:dyDescent="0.25">
      <c r="A412" s="129" t="s">
        <v>4025</v>
      </c>
      <c r="B412" s="107" t="s">
        <v>1927</v>
      </c>
      <c r="C412" s="4" t="s">
        <v>773</v>
      </c>
      <c r="D412" s="68" t="s">
        <v>3344</v>
      </c>
      <c r="E412" s="5">
        <v>0</v>
      </c>
      <c r="F412" s="5">
        <v>0</v>
      </c>
      <c r="K412" s="7"/>
      <c r="L412" s="7"/>
      <c r="M412" s="7"/>
      <c r="N412" s="7"/>
    </row>
    <row r="413" spans="1:14" ht="15" customHeight="1" x14ac:dyDescent="0.25">
      <c r="A413" s="129" t="s">
        <v>4025</v>
      </c>
      <c r="B413" s="107" t="s">
        <v>1927</v>
      </c>
      <c r="C413" s="4" t="s">
        <v>773</v>
      </c>
      <c r="D413" s="68" t="s">
        <v>3344</v>
      </c>
      <c r="E413" s="5">
        <v>0</v>
      </c>
      <c r="F413" s="5">
        <v>0</v>
      </c>
      <c r="K413" s="7"/>
      <c r="L413" s="7"/>
      <c r="M413" s="7"/>
      <c r="N413" s="7"/>
    </row>
    <row r="414" spans="1:14" ht="15" customHeight="1" x14ac:dyDescent="0.25">
      <c r="A414" s="129" t="s">
        <v>4025</v>
      </c>
      <c r="B414" s="107" t="s">
        <v>1927</v>
      </c>
      <c r="C414" s="4" t="s">
        <v>773</v>
      </c>
      <c r="D414" s="68" t="s">
        <v>3344</v>
      </c>
      <c r="E414" s="5">
        <v>0</v>
      </c>
      <c r="F414" s="5">
        <v>0</v>
      </c>
      <c r="K414" s="7"/>
      <c r="L414" s="7"/>
      <c r="M414" s="7"/>
      <c r="N414" s="7"/>
    </row>
    <row r="415" spans="1:14" ht="15" customHeight="1" x14ac:dyDescent="0.25">
      <c r="A415" s="129" t="s">
        <v>4025</v>
      </c>
      <c r="B415" s="107" t="s">
        <v>1927</v>
      </c>
      <c r="C415" s="4" t="s">
        <v>773</v>
      </c>
      <c r="D415" s="68" t="s">
        <v>3344</v>
      </c>
      <c r="E415" s="5">
        <v>0</v>
      </c>
      <c r="F415" s="5">
        <v>0</v>
      </c>
      <c r="K415" s="7"/>
      <c r="L415" s="7"/>
      <c r="M415" s="7"/>
      <c r="N415" s="7"/>
    </row>
    <row r="416" spans="1:14" ht="15" customHeight="1" x14ac:dyDescent="0.25">
      <c r="A416" s="129" t="s">
        <v>4025</v>
      </c>
      <c r="B416" s="107" t="s">
        <v>1927</v>
      </c>
      <c r="C416" s="4" t="s">
        <v>773</v>
      </c>
      <c r="D416" s="68" t="s">
        <v>3344</v>
      </c>
      <c r="E416" s="5">
        <v>0</v>
      </c>
      <c r="F416" s="5">
        <v>0</v>
      </c>
      <c r="K416" s="7"/>
      <c r="L416" s="7"/>
      <c r="M416" s="7"/>
      <c r="N416" s="7"/>
    </row>
    <row r="417" spans="1:14" ht="15" customHeight="1" x14ac:dyDescent="0.25">
      <c r="A417" s="129" t="s">
        <v>4025</v>
      </c>
      <c r="B417" s="107" t="s">
        <v>1927</v>
      </c>
      <c r="C417" s="4" t="s">
        <v>773</v>
      </c>
      <c r="D417" s="68" t="s">
        <v>3344</v>
      </c>
      <c r="E417" s="5">
        <v>0</v>
      </c>
      <c r="F417" s="5">
        <v>0</v>
      </c>
      <c r="K417" s="7"/>
      <c r="L417" s="7"/>
      <c r="M417" s="7"/>
      <c r="N417" s="7"/>
    </row>
    <row r="418" spans="1:14" ht="15" customHeight="1" x14ac:dyDescent="0.25">
      <c r="A418" s="129" t="s">
        <v>4025</v>
      </c>
      <c r="B418" s="107" t="s">
        <v>1927</v>
      </c>
      <c r="C418" s="4" t="s">
        <v>773</v>
      </c>
      <c r="D418" s="68" t="s">
        <v>3344</v>
      </c>
      <c r="E418" s="5">
        <v>0</v>
      </c>
      <c r="F418" s="5">
        <v>0</v>
      </c>
      <c r="K418" s="7"/>
      <c r="L418" s="7"/>
      <c r="M418" s="7"/>
      <c r="N418" s="7"/>
    </row>
    <row r="419" spans="1:14" ht="15" customHeight="1" x14ac:dyDescent="0.25">
      <c r="A419" s="129" t="s">
        <v>4025</v>
      </c>
      <c r="B419" s="107" t="s">
        <v>1927</v>
      </c>
      <c r="C419" s="4" t="s">
        <v>773</v>
      </c>
      <c r="D419" s="68" t="s">
        <v>3344</v>
      </c>
      <c r="E419" s="5">
        <v>0</v>
      </c>
      <c r="F419" s="5">
        <v>0</v>
      </c>
      <c r="K419" s="7"/>
      <c r="L419" s="7"/>
      <c r="M419" s="7"/>
      <c r="N419" s="7"/>
    </row>
    <row r="420" spans="1:14" ht="15" customHeight="1" x14ac:dyDescent="0.25">
      <c r="A420" s="129" t="s">
        <v>4025</v>
      </c>
      <c r="B420" s="107" t="s">
        <v>1927</v>
      </c>
      <c r="C420" s="4" t="s">
        <v>773</v>
      </c>
      <c r="D420" s="68" t="s">
        <v>3344</v>
      </c>
      <c r="E420" s="5">
        <v>0</v>
      </c>
      <c r="F420" s="5">
        <v>0</v>
      </c>
      <c r="K420" s="7"/>
      <c r="L420" s="7"/>
      <c r="M420" s="7"/>
      <c r="N420" s="7"/>
    </row>
    <row r="421" spans="1:14" ht="15" customHeight="1" x14ac:dyDescent="0.25">
      <c r="A421" s="129" t="s">
        <v>4025</v>
      </c>
      <c r="B421" s="107" t="s">
        <v>1927</v>
      </c>
      <c r="C421" s="4" t="s">
        <v>773</v>
      </c>
      <c r="D421" s="68" t="s">
        <v>3344</v>
      </c>
      <c r="E421" s="5">
        <v>0</v>
      </c>
      <c r="F421" s="5">
        <v>0</v>
      </c>
      <c r="K421" s="7"/>
      <c r="L421" s="7"/>
      <c r="M421" s="7"/>
      <c r="N421" s="7"/>
    </row>
    <row r="422" spans="1:14" ht="15" customHeight="1" x14ac:dyDescent="0.25">
      <c r="A422" s="129" t="s">
        <v>4025</v>
      </c>
      <c r="B422" s="107" t="s">
        <v>1927</v>
      </c>
      <c r="C422" s="4" t="s">
        <v>773</v>
      </c>
      <c r="D422" s="68" t="s">
        <v>3344</v>
      </c>
      <c r="E422" s="5">
        <v>0</v>
      </c>
      <c r="F422" s="5">
        <v>0</v>
      </c>
      <c r="K422" s="7"/>
      <c r="L422" s="7"/>
      <c r="M422" s="7"/>
      <c r="N422" s="7"/>
    </row>
    <row r="423" spans="1:14" ht="15" customHeight="1" x14ac:dyDescent="0.25">
      <c r="A423" s="129" t="s">
        <v>4025</v>
      </c>
      <c r="B423" s="107" t="s">
        <v>1927</v>
      </c>
      <c r="C423" s="4" t="s">
        <v>773</v>
      </c>
      <c r="D423" s="68" t="s">
        <v>3344</v>
      </c>
      <c r="E423" s="5">
        <v>0</v>
      </c>
      <c r="F423" s="5">
        <v>0</v>
      </c>
      <c r="K423" s="7"/>
      <c r="L423" s="7"/>
      <c r="M423" s="7"/>
      <c r="N423" s="7"/>
    </row>
    <row r="424" spans="1:14" ht="15" customHeight="1" x14ac:dyDescent="0.25">
      <c r="A424" s="129" t="s">
        <v>4025</v>
      </c>
      <c r="B424" s="107" t="s">
        <v>1927</v>
      </c>
      <c r="C424" s="16" t="s">
        <v>772</v>
      </c>
      <c r="D424" s="68" t="s">
        <v>3350</v>
      </c>
      <c r="E424" s="5">
        <v>8</v>
      </c>
      <c r="F424" s="5">
        <v>1</v>
      </c>
      <c r="K424" s="7"/>
      <c r="L424" s="7"/>
      <c r="M424" s="7"/>
      <c r="N424" s="7"/>
    </row>
    <row r="425" spans="1:14" ht="15" customHeight="1" x14ac:dyDescent="0.25">
      <c r="A425" s="129" t="s">
        <v>4025</v>
      </c>
      <c r="B425" s="107" t="s">
        <v>1927</v>
      </c>
      <c r="C425" s="16" t="s">
        <v>772</v>
      </c>
      <c r="D425" s="68" t="s">
        <v>3350</v>
      </c>
      <c r="E425" s="5">
        <v>0</v>
      </c>
      <c r="F425" s="5">
        <v>0</v>
      </c>
      <c r="K425" s="7"/>
      <c r="L425" s="7"/>
      <c r="M425" s="7"/>
      <c r="N425" s="7"/>
    </row>
    <row r="426" spans="1:14" ht="15" customHeight="1" x14ac:dyDescent="0.25">
      <c r="A426" s="129" t="s">
        <v>4025</v>
      </c>
      <c r="B426" s="107" t="s">
        <v>1927</v>
      </c>
      <c r="C426" s="16" t="s">
        <v>772</v>
      </c>
      <c r="D426" s="68" t="s">
        <v>3350</v>
      </c>
      <c r="E426" s="5">
        <v>0</v>
      </c>
      <c r="F426" s="5">
        <v>0</v>
      </c>
      <c r="K426" s="7"/>
      <c r="L426" s="7"/>
      <c r="M426" s="7"/>
      <c r="N426" s="7"/>
    </row>
    <row r="427" spans="1:14" ht="15" customHeight="1" x14ac:dyDescent="0.25">
      <c r="A427" s="129" t="s">
        <v>4025</v>
      </c>
      <c r="B427" s="107" t="s">
        <v>1927</v>
      </c>
      <c r="C427" s="16" t="s">
        <v>772</v>
      </c>
      <c r="D427" s="68" t="s">
        <v>3350</v>
      </c>
      <c r="E427" s="5">
        <v>0</v>
      </c>
      <c r="F427" s="5">
        <v>0</v>
      </c>
      <c r="K427" s="7"/>
      <c r="L427" s="7"/>
      <c r="M427" s="7"/>
      <c r="N427" s="7"/>
    </row>
    <row r="428" spans="1:14" ht="15" customHeight="1" x14ac:dyDescent="0.25">
      <c r="A428" s="129" t="s">
        <v>4025</v>
      </c>
      <c r="B428" s="107" t="s">
        <v>1927</v>
      </c>
      <c r="C428" s="16" t="s">
        <v>772</v>
      </c>
      <c r="D428" s="68" t="s">
        <v>3350</v>
      </c>
      <c r="E428" s="5">
        <v>0</v>
      </c>
      <c r="F428" s="5">
        <v>0</v>
      </c>
      <c r="K428" s="7"/>
      <c r="L428" s="7"/>
      <c r="M428" s="7"/>
      <c r="N428" s="7"/>
    </row>
    <row r="429" spans="1:14" ht="15" customHeight="1" x14ac:dyDescent="0.25">
      <c r="A429" s="129" t="s">
        <v>4025</v>
      </c>
      <c r="B429" s="107" t="s">
        <v>1927</v>
      </c>
      <c r="C429" s="4" t="s">
        <v>771</v>
      </c>
      <c r="D429" s="68" t="s">
        <v>3352</v>
      </c>
      <c r="E429" s="5">
        <v>4</v>
      </c>
      <c r="F429" s="5">
        <v>1</v>
      </c>
      <c r="K429" s="7"/>
      <c r="L429" s="7"/>
      <c r="M429" s="7"/>
      <c r="N429" s="7"/>
    </row>
    <row r="430" spans="1:14" ht="15" customHeight="1" x14ac:dyDescent="0.25">
      <c r="A430" s="129" t="s">
        <v>4025</v>
      </c>
      <c r="B430" s="107" t="s">
        <v>1927</v>
      </c>
      <c r="C430" s="4" t="s">
        <v>771</v>
      </c>
      <c r="D430" s="68" t="s">
        <v>3352</v>
      </c>
      <c r="E430" s="5">
        <v>0</v>
      </c>
      <c r="F430" s="5">
        <v>0</v>
      </c>
      <c r="K430" s="7"/>
      <c r="L430" s="7"/>
      <c r="M430" s="7"/>
      <c r="N430" s="7"/>
    </row>
    <row r="431" spans="1:14" ht="15" customHeight="1" x14ac:dyDescent="0.25">
      <c r="A431" s="129" t="s">
        <v>4025</v>
      </c>
      <c r="B431" s="107" t="s">
        <v>1927</v>
      </c>
      <c r="C431" s="4" t="s">
        <v>307</v>
      </c>
      <c r="D431" s="68" t="s">
        <v>3334</v>
      </c>
      <c r="E431" s="5">
        <v>11</v>
      </c>
      <c r="F431" s="5">
        <v>2</v>
      </c>
      <c r="K431" s="7"/>
      <c r="L431" s="7"/>
      <c r="M431" s="7"/>
      <c r="N431" s="7"/>
    </row>
    <row r="432" spans="1:14" ht="15" customHeight="1" x14ac:dyDescent="0.25">
      <c r="A432" s="129" t="s">
        <v>4025</v>
      </c>
      <c r="B432" s="107" t="s">
        <v>1927</v>
      </c>
      <c r="C432" s="4" t="s">
        <v>307</v>
      </c>
      <c r="D432" s="68" t="s">
        <v>3334</v>
      </c>
      <c r="E432" s="5">
        <v>0</v>
      </c>
      <c r="F432" s="5">
        <v>0</v>
      </c>
      <c r="K432" s="7"/>
      <c r="L432" s="7"/>
      <c r="M432" s="7"/>
      <c r="N432" s="7"/>
    </row>
    <row r="433" spans="1:14" ht="15" customHeight="1" x14ac:dyDescent="0.25">
      <c r="A433" s="129" t="s">
        <v>4025</v>
      </c>
      <c r="B433" s="107" t="s">
        <v>1927</v>
      </c>
      <c r="C433" s="4" t="s">
        <v>307</v>
      </c>
      <c r="D433" s="68" t="s">
        <v>3334</v>
      </c>
      <c r="E433" s="5">
        <v>0</v>
      </c>
      <c r="F433" s="5">
        <v>0</v>
      </c>
      <c r="K433" s="7"/>
      <c r="L433" s="7"/>
      <c r="M433" s="7"/>
      <c r="N433" s="7"/>
    </row>
    <row r="434" spans="1:14" ht="15" customHeight="1" x14ac:dyDescent="0.25">
      <c r="A434" s="129" t="s">
        <v>4025</v>
      </c>
      <c r="B434" s="107" t="s">
        <v>1927</v>
      </c>
      <c r="C434" s="4" t="s">
        <v>307</v>
      </c>
      <c r="D434" s="68" t="s">
        <v>3334</v>
      </c>
      <c r="E434" s="5">
        <v>0</v>
      </c>
      <c r="F434" s="5">
        <v>0</v>
      </c>
      <c r="K434" s="7"/>
      <c r="L434" s="7"/>
      <c r="M434" s="7"/>
      <c r="N434" s="7"/>
    </row>
    <row r="435" spans="1:14" ht="15" customHeight="1" x14ac:dyDescent="0.25">
      <c r="A435" s="129" t="s">
        <v>4025</v>
      </c>
      <c r="B435" s="107" t="s">
        <v>1927</v>
      </c>
      <c r="C435" s="4" t="s">
        <v>770</v>
      </c>
      <c r="D435" s="68" t="s">
        <v>3339</v>
      </c>
      <c r="E435" s="5">
        <v>0</v>
      </c>
      <c r="F435" s="5">
        <v>0</v>
      </c>
      <c r="K435" s="7"/>
      <c r="L435" s="7"/>
      <c r="M435" s="7"/>
      <c r="N435" s="7"/>
    </row>
    <row r="436" spans="1:14" ht="15" customHeight="1" x14ac:dyDescent="0.25">
      <c r="A436" s="129" t="s">
        <v>4025</v>
      </c>
      <c r="B436" s="107" t="s">
        <v>1927</v>
      </c>
      <c r="C436" s="4" t="s">
        <v>769</v>
      </c>
      <c r="D436" s="68" t="s">
        <v>3348</v>
      </c>
      <c r="E436" s="5">
        <v>3</v>
      </c>
      <c r="F436" s="5">
        <v>1</v>
      </c>
      <c r="K436" s="7"/>
      <c r="L436" s="7"/>
      <c r="M436" s="7"/>
      <c r="N436" s="7"/>
    </row>
    <row r="437" spans="1:14" ht="15" customHeight="1" x14ac:dyDescent="0.25">
      <c r="A437" s="129" t="s">
        <v>4025</v>
      </c>
      <c r="B437" s="107" t="s">
        <v>1927</v>
      </c>
      <c r="C437" s="4" t="s">
        <v>769</v>
      </c>
      <c r="D437" s="68" t="s">
        <v>3348</v>
      </c>
      <c r="E437" s="5">
        <v>0</v>
      </c>
      <c r="F437" s="5">
        <v>0</v>
      </c>
      <c r="K437" s="7"/>
      <c r="L437" s="7"/>
      <c r="M437" s="7"/>
      <c r="N437" s="7"/>
    </row>
    <row r="438" spans="1:14" ht="15" customHeight="1" x14ac:dyDescent="0.25">
      <c r="A438" s="129" t="s">
        <v>4025</v>
      </c>
      <c r="B438" s="107" t="s">
        <v>1927</v>
      </c>
      <c r="C438" s="4" t="s">
        <v>769</v>
      </c>
      <c r="D438" s="68" t="s">
        <v>3348</v>
      </c>
      <c r="E438" s="5">
        <v>0</v>
      </c>
      <c r="F438" s="5">
        <v>0</v>
      </c>
      <c r="K438" s="7"/>
      <c r="L438" s="7"/>
      <c r="M438" s="7"/>
      <c r="N438" s="7"/>
    </row>
    <row r="439" spans="1:14" ht="15" customHeight="1" x14ac:dyDescent="0.25">
      <c r="A439" s="129" t="s">
        <v>4025</v>
      </c>
      <c r="B439" s="107" t="s">
        <v>1927</v>
      </c>
      <c r="C439" s="16" t="s">
        <v>768</v>
      </c>
      <c r="D439" s="68" t="s">
        <v>3341</v>
      </c>
      <c r="E439" s="5">
        <v>5</v>
      </c>
      <c r="F439" s="5">
        <v>1</v>
      </c>
      <c r="K439" s="7"/>
      <c r="L439" s="7"/>
      <c r="M439" s="7"/>
      <c r="N439" s="7"/>
    </row>
    <row r="440" spans="1:14" ht="15" customHeight="1" x14ac:dyDescent="0.25">
      <c r="A440" s="129" t="s">
        <v>4025</v>
      </c>
      <c r="B440" s="107" t="s">
        <v>1927</v>
      </c>
      <c r="C440" s="4" t="s">
        <v>767</v>
      </c>
      <c r="D440" s="68" t="s">
        <v>3338</v>
      </c>
      <c r="E440" s="5">
        <v>0</v>
      </c>
      <c r="F440" s="5">
        <v>0</v>
      </c>
      <c r="K440" s="7"/>
      <c r="L440" s="7"/>
      <c r="M440" s="7"/>
      <c r="N440" s="7"/>
    </row>
    <row r="441" spans="1:14" ht="15" customHeight="1" x14ac:dyDescent="0.25">
      <c r="A441" s="129" t="s">
        <v>4025</v>
      </c>
      <c r="B441" s="107" t="s">
        <v>1927</v>
      </c>
      <c r="C441" s="4" t="s">
        <v>766</v>
      </c>
      <c r="D441" s="68" t="s">
        <v>3338</v>
      </c>
      <c r="E441" s="5">
        <v>2</v>
      </c>
      <c r="F441" s="5">
        <v>1</v>
      </c>
      <c r="K441" s="7"/>
      <c r="L441" s="7"/>
      <c r="M441" s="7"/>
      <c r="N441" s="7"/>
    </row>
    <row r="442" spans="1:14" ht="15" customHeight="1" x14ac:dyDescent="0.25">
      <c r="A442" s="129" t="s">
        <v>4025</v>
      </c>
      <c r="B442" s="107" t="s">
        <v>1927</v>
      </c>
      <c r="C442" s="4" t="s">
        <v>356</v>
      </c>
      <c r="D442" s="68" t="s">
        <v>3337</v>
      </c>
      <c r="E442" s="71">
        <v>6</v>
      </c>
      <c r="F442" s="71">
        <v>1</v>
      </c>
      <c r="K442" s="7"/>
      <c r="L442" s="7"/>
      <c r="M442" s="7"/>
      <c r="N442" s="7"/>
    </row>
    <row r="443" spans="1:14" ht="15" customHeight="1" x14ac:dyDescent="0.25">
      <c r="A443" s="129" t="s">
        <v>4025</v>
      </c>
      <c r="B443" s="107" t="s">
        <v>1927</v>
      </c>
      <c r="C443" s="4" t="s">
        <v>356</v>
      </c>
      <c r="D443" s="68" t="s">
        <v>3337</v>
      </c>
      <c r="E443" s="71">
        <v>0</v>
      </c>
      <c r="F443" s="71">
        <v>0</v>
      </c>
      <c r="K443" s="7"/>
      <c r="L443" s="7"/>
      <c r="M443" s="7"/>
      <c r="N443" s="7"/>
    </row>
    <row r="444" spans="1:14" ht="15" customHeight="1" x14ac:dyDescent="0.25">
      <c r="A444" s="129" t="s">
        <v>4025</v>
      </c>
      <c r="B444" s="107" t="s">
        <v>1927</v>
      </c>
      <c r="C444" s="4" t="s">
        <v>356</v>
      </c>
      <c r="D444" s="68" t="s">
        <v>3337</v>
      </c>
      <c r="E444" s="71">
        <v>0</v>
      </c>
      <c r="F444" s="71">
        <v>0</v>
      </c>
      <c r="K444" s="7"/>
      <c r="L444" s="7"/>
      <c r="M444" s="7"/>
      <c r="N444" s="7"/>
    </row>
    <row r="445" spans="1:14" ht="15" customHeight="1" x14ac:dyDescent="0.25">
      <c r="A445" s="129" t="s">
        <v>4025</v>
      </c>
      <c r="B445" s="107" t="s">
        <v>1927</v>
      </c>
      <c r="C445" s="4" t="s">
        <v>356</v>
      </c>
      <c r="D445" s="68" t="s">
        <v>3337</v>
      </c>
      <c r="E445" s="5">
        <v>0</v>
      </c>
      <c r="F445" s="5">
        <v>0</v>
      </c>
      <c r="K445" s="7"/>
      <c r="L445" s="7"/>
      <c r="M445" s="7"/>
      <c r="N445" s="7"/>
    </row>
    <row r="446" spans="1:14" ht="15" customHeight="1" x14ac:dyDescent="0.25">
      <c r="A446" s="129" t="s">
        <v>4025</v>
      </c>
      <c r="B446" s="107" t="s">
        <v>1927</v>
      </c>
      <c r="C446" s="4" t="s">
        <v>356</v>
      </c>
      <c r="D446" s="68" t="s">
        <v>3337</v>
      </c>
      <c r="E446" s="5">
        <v>0</v>
      </c>
      <c r="F446" s="5">
        <v>0</v>
      </c>
      <c r="K446" s="7"/>
      <c r="L446" s="7"/>
      <c r="M446" s="7"/>
      <c r="N446" s="7"/>
    </row>
    <row r="447" spans="1:14" ht="15" customHeight="1" x14ac:dyDescent="0.25">
      <c r="A447" s="129" t="s">
        <v>4025</v>
      </c>
      <c r="B447" s="107" t="s">
        <v>1927</v>
      </c>
      <c r="C447" s="4" t="s">
        <v>356</v>
      </c>
      <c r="D447" s="68" t="s">
        <v>3337</v>
      </c>
      <c r="E447" s="5">
        <v>0</v>
      </c>
      <c r="F447" s="5">
        <v>0</v>
      </c>
      <c r="K447" s="7"/>
      <c r="L447" s="7"/>
      <c r="M447" s="7"/>
      <c r="N447" s="7"/>
    </row>
    <row r="448" spans="1:14" ht="15" customHeight="1" x14ac:dyDescent="0.25">
      <c r="A448" s="129" t="s">
        <v>4025</v>
      </c>
      <c r="B448" s="107" t="s">
        <v>1927</v>
      </c>
      <c r="C448" s="4" t="s">
        <v>356</v>
      </c>
      <c r="D448" s="68" t="s">
        <v>3337</v>
      </c>
      <c r="E448" s="5">
        <v>0</v>
      </c>
      <c r="F448" s="5">
        <v>0</v>
      </c>
      <c r="K448" s="7"/>
      <c r="L448" s="7"/>
      <c r="M448" s="7"/>
      <c r="N448" s="7"/>
    </row>
    <row r="449" spans="1:14" ht="15" customHeight="1" x14ac:dyDescent="0.25">
      <c r="A449" s="129" t="s">
        <v>4025</v>
      </c>
      <c r="B449" s="107" t="s">
        <v>1927</v>
      </c>
      <c r="C449" s="69" t="s">
        <v>765</v>
      </c>
      <c r="D449" s="68" t="s">
        <v>3336</v>
      </c>
      <c r="E449" s="5">
        <v>0</v>
      </c>
      <c r="F449" s="5">
        <v>0</v>
      </c>
      <c r="K449" s="7"/>
      <c r="L449" s="7"/>
      <c r="M449" s="7"/>
      <c r="N449" s="7"/>
    </row>
    <row r="450" spans="1:14" ht="15" customHeight="1" x14ac:dyDescent="0.25">
      <c r="A450" s="129" t="s">
        <v>4025</v>
      </c>
      <c r="B450" s="107" t="s">
        <v>1927</v>
      </c>
      <c r="C450" s="69" t="s">
        <v>764</v>
      </c>
      <c r="D450" s="68" t="s">
        <v>3340</v>
      </c>
      <c r="E450" s="5">
        <v>2</v>
      </c>
      <c r="F450" s="5">
        <v>1</v>
      </c>
      <c r="K450" s="7"/>
      <c r="L450" s="7"/>
      <c r="M450" s="7"/>
      <c r="N450" s="7"/>
    </row>
    <row r="451" spans="1:14" ht="15" customHeight="1" x14ac:dyDescent="0.25">
      <c r="A451" s="129" t="s">
        <v>4025</v>
      </c>
      <c r="B451" s="107" t="s">
        <v>1927</v>
      </c>
      <c r="C451" s="69" t="s">
        <v>764</v>
      </c>
      <c r="D451" s="68" t="s">
        <v>3340</v>
      </c>
      <c r="E451" s="5">
        <v>0</v>
      </c>
      <c r="F451" s="5">
        <v>0</v>
      </c>
      <c r="K451" s="7"/>
      <c r="L451" s="7"/>
      <c r="M451" s="7"/>
      <c r="N451" s="7"/>
    </row>
    <row r="452" spans="1:14" ht="15" customHeight="1" x14ac:dyDescent="0.25">
      <c r="A452" s="129" t="s">
        <v>4025</v>
      </c>
      <c r="B452" s="107" t="s">
        <v>1928</v>
      </c>
      <c r="C452" s="69" t="s">
        <v>462</v>
      </c>
      <c r="D452" s="68" t="s">
        <v>3165</v>
      </c>
      <c r="E452" s="71">
        <v>8</v>
      </c>
      <c r="F452" s="71">
        <v>1</v>
      </c>
      <c r="K452" s="7"/>
      <c r="L452" s="7"/>
      <c r="M452" s="7"/>
      <c r="N452" s="7"/>
    </row>
    <row r="453" spans="1:14" ht="15" customHeight="1" x14ac:dyDescent="0.25">
      <c r="A453" s="129" t="s">
        <v>4025</v>
      </c>
      <c r="B453" s="107" t="s">
        <v>1928</v>
      </c>
      <c r="C453" s="69" t="s">
        <v>462</v>
      </c>
      <c r="D453" s="68" t="s">
        <v>3165</v>
      </c>
      <c r="E453" s="71">
        <v>0</v>
      </c>
      <c r="F453" s="71">
        <v>0</v>
      </c>
      <c r="K453" s="7"/>
      <c r="L453" s="7"/>
      <c r="M453" s="7"/>
      <c r="N453" s="7"/>
    </row>
    <row r="454" spans="1:14" ht="15" customHeight="1" x14ac:dyDescent="0.25">
      <c r="A454" s="129" t="s">
        <v>4025</v>
      </c>
      <c r="B454" s="107" t="s">
        <v>1928</v>
      </c>
      <c r="C454" s="69" t="s">
        <v>100</v>
      </c>
      <c r="D454" s="68" t="s">
        <v>2641</v>
      </c>
      <c r="E454" s="71">
        <v>0</v>
      </c>
      <c r="F454" s="71">
        <v>0</v>
      </c>
      <c r="K454" s="7"/>
      <c r="L454" s="7"/>
      <c r="M454" s="7"/>
      <c r="N454" s="7"/>
    </row>
    <row r="455" spans="1:14" ht="15" customHeight="1" x14ac:dyDescent="0.25">
      <c r="A455" s="129" t="s">
        <v>4025</v>
      </c>
      <c r="B455" s="107" t="s">
        <v>1928</v>
      </c>
      <c r="C455" s="69" t="s">
        <v>531</v>
      </c>
      <c r="D455" s="68" t="s">
        <v>3165</v>
      </c>
      <c r="E455" s="71">
        <v>0</v>
      </c>
      <c r="F455" s="71">
        <v>0</v>
      </c>
      <c r="K455" s="7"/>
      <c r="L455" s="7"/>
      <c r="M455" s="7"/>
      <c r="N455" s="7"/>
    </row>
    <row r="456" spans="1:14" ht="15" customHeight="1" x14ac:dyDescent="0.25">
      <c r="A456" s="129" t="s">
        <v>4025</v>
      </c>
      <c r="B456" s="107" t="s">
        <v>1928</v>
      </c>
      <c r="C456" s="69" t="s">
        <v>763</v>
      </c>
      <c r="D456" s="68" t="s">
        <v>2659</v>
      </c>
      <c r="E456" s="71">
        <v>24</v>
      </c>
      <c r="F456" s="71">
        <v>3</v>
      </c>
      <c r="K456" s="7"/>
      <c r="L456" s="7"/>
      <c r="M456" s="7"/>
      <c r="N456" s="7"/>
    </row>
    <row r="457" spans="1:14" ht="15" customHeight="1" x14ac:dyDescent="0.25">
      <c r="A457" s="129" t="s">
        <v>4025</v>
      </c>
      <c r="B457" s="107" t="s">
        <v>1928</v>
      </c>
      <c r="C457" s="69" t="s">
        <v>763</v>
      </c>
      <c r="D457" s="68" t="s">
        <v>2659</v>
      </c>
      <c r="E457" s="71">
        <v>0</v>
      </c>
      <c r="F457" s="71">
        <v>0</v>
      </c>
      <c r="K457" s="7"/>
      <c r="L457" s="7"/>
      <c r="M457" s="7"/>
      <c r="N457" s="7"/>
    </row>
    <row r="458" spans="1:14" ht="15" customHeight="1" x14ac:dyDescent="0.25">
      <c r="A458" s="129" t="s">
        <v>4025</v>
      </c>
      <c r="B458" s="107" t="s">
        <v>1928</v>
      </c>
      <c r="C458" s="69" t="s">
        <v>763</v>
      </c>
      <c r="D458" s="68" t="s">
        <v>2659</v>
      </c>
      <c r="E458" s="71">
        <v>0</v>
      </c>
      <c r="F458" s="71">
        <v>0</v>
      </c>
      <c r="K458" s="7"/>
      <c r="L458" s="7"/>
      <c r="M458" s="7"/>
      <c r="N458" s="7"/>
    </row>
    <row r="459" spans="1:14" ht="15" customHeight="1" x14ac:dyDescent="0.25">
      <c r="A459" s="129" t="s">
        <v>4025</v>
      </c>
      <c r="B459" s="107" t="s">
        <v>1928</v>
      </c>
      <c r="C459" s="69" t="s">
        <v>763</v>
      </c>
      <c r="D459" s="68" t="s">
        <v>2659</v>
      </c>
      <c r="E459" s="71">
        <v>0</v>
      </c>
      <c r="F459" s="71">
        <v>0</v>
      </c>
      <c r="K459" s="7"/>
      <c r="L459" s="7"/>
      <c r="M459" s="7"/>
      <c r="N459" s="7"/>
    </row>
    <row r="460" spans="1:14" ht="15" customHeight="1" x14ac:dyDescent="0.25">
      <c r="A460" s="129" t="s">
        <v>4025</v>
      </c>
      <c r="B460" s="107" t="s">
        <v>1928</v>
      </c>
      <c r="C460" s="69" t="s">
        <v>763</v>
      </c>
      <c r="D460" s="68" t="s">
        <v>2659</v>
      </c>
      <c r="E460" s="71">
        <v>0</v>
      </c>
      <c r="F460" s="71">
        <v>0</v>
      </c>
      <c r="K460" s="7"/>
      <c r="L460" s="7"/>
      <c r="M460" s="7"/>
      <c r="N460" s="7"/>
    </row>
    <row r="461" spans="1:14" ht="15" customHeight="1" x14ac:dyDescent="0.25">
      <c r="A461" s="129" t="s">
        <v>4025</v>
      </c>
      <c r="B461" s="107" t="s">
        <v>1928</v>
      </c>
      <c r="C461" s="69" t="s">
        <v>762</v>
      </c>
      <c r="D461" s="68" t="s">
        <v>2635</v>
      </c>
      <c r="E461" s="71">
        <v>0</v>
      </c>
      <c r="F461" s="71">
        <v>0</v>
      </c>
      <c r="K461" s="7"/>
      <c r="L461" s="7"/>
      <c r="M461" s="7"/>
      <c r="N461" s="7"/>
    </row>
    <row r="462" spans="1:14" ht="15" customHeight="1" x14ac:dyDescent="0.25">
      <c r="A462" s="129" t="s">
        <v>4025</v>
      </c>
      <c r="B462" s="107" t="s">
        <v>1928</v>
      </c>
      <c r="C462" s="69" t="s">
        <v>761</v>
      </c>
      <c r="D462" s="68" t="s">
        <v>3166</v>
      </c>
      <c r="E462" s="71">
        <v>4</v>
      </c>
      <c r="F462" s="71">
        <v>1</v>
      </c>
      <c r="K462" s="7"/>
      <c r="L462" s="7"/>
      <c r="M462" s="7"/>
      <c r="N462" s="7"/>
    </row>
    <row r="463" spans="1:14" ht="15" customHeight="1" x14ac:dyDescent="0.25">
      <c r="A463" s="129" t="s">
        <v>4025</v>
      </c>
      <c r="B463" s="107" t="s">
        <v>1928</v>
      </c>
      <c r="C463" s="69" t="s">
        <v>110</v>
      </c>
      <c r="D463" s="68" t="s">
        <v>2630</v>
      </c>
      <c r="E463" s="71">
        <v>4</v>
      </c>
      <c r="F463" s="71">
        <v>1</v>
      </c>
      <c r="K463" s="7"/>
      <c r="L463" s="7"/>
      <c r="M463" s="7"/>
      <c r="N463" s="7"/>
    </row>
    <row r="464" spans="1:14" ht="15" customHeight="1" x14ac:dyDescent="0.25">
      <c r="A464" s="129" t="s">
        <v>4025</v>
      </c>
      <c r="B464" s="107" t="s">
        <v>1928</v>
      </c>
      <c r="C464" s="69" t="s">
        <v>760</v>
      </c>
      <c r="D464" s="68" t="s">
        <v>2634</v>
      </c>
      <c r="E464" s="71">
        <v>8</v>
      </c>
      <c r="F464" s="71">
        <v>1</v>
      </c>
      <c r="K464" s="7"/>
      <c r="L464" s="7"/>
      <c r="M464" s="7"/>
      <c r="N464" s="7"/>
    </row>
    <row r="465" spans="1:14" ht="15" customHeight="1" x14ac:dyDescent="0.25">
      <c r="A465" s="129" t="s">
        <v>4025</v>
      </c>
      <c r="B465" s="107" t="s">
        <v>1928</v>
      </c>
      <c r="C465" s="69" t="s">
        <v>559</v>
      </c>
      <c r="D465" s="68" t="s">
        <v>2662</v>
      </c>
      <c r="E465" s="71">
        <v>4</v>
      </c>
      <c r="F465" s="71">
        <v>1</v>
      </c>
      <c r="K465" s="7"/>
      <c r="L465" s="7"/>
      <c r="M465" s="7"/>
      <c r="N465" s="7"/>
    </row>
    <row r="466" spans="1:14" ht="15" customHeight="1" x14ac:dyDescent="0.25">
      <c r="A466" s="129" t="s">
        <v>4025</v>
      </c>
      <c r="B466" s="107" t="s">
        <v>1928</v>
      </c>
      <c r="C466" s="69" t="s">
        <v>759</v>
      </c>
      <c r="D466" s="68" t="s">
        <v>2661</v>
      </c>
      <c r="E466" s="71">
        <v>30</v>
      </c>
      <c r="F466" s="71">
        <v>4</v>
      </c>
      <c r="K466" s="7"/>
      <c r="L466" s="7"/>
      <c r="M466" s="7"/>
      <c r="N466" s="7"/>
    </row>
    <row r="467" spans="1:14" ht="15" customHeight="1" x14ac:dyDescent="0.25">
      <c r="A467" s="129" t="s">
        <v>4025</v>
      </c>
      <c r="B467" s="107" t="s">
        <v>1928</v>
      </c>
      <c r="C467" s="69" t="s">
        <v>759</v>
      </c>
      <c r="D467" s="68" t="s">
        <v>2661</v>
      </c>
      <c r="E467" s="71">
        <v>0</v>
      </c>
      <c r="F467" s="71">
        <v>0</v>
      </c>
      <c r="K467" s="7"/>
      <c r="L467" s="7"/>
      <c r="M467" s="7"/>
      <c r="N467" s="7"/>
    </row>
    <row r="468" spans="1:14" ht="15" customHeight="1" x14ac:dyDescent="0.25">
      <c r="A468" s="129" t="s">
        <v>4025</v>
      </c>
      <c r="B468" s="107" t="s">
        <v>1928</v>
      </c>
      <c r="C468" s="69" t="s">
        <v>759</v>
      </c>
      <c r="D468" s="68" t="s">
        <v>2661</v>
      </c>
      <c r="E468" s="71">
        <v>0</v>
      </c>
      <c r="F468" s="71">
        <v>0</v>
      </c>
      <c r="K468" s="7"/>
      <c r="L468" s="7"/>
      <c r="M468" s="7"/>
      <c r="N468" s="7"/>
    </row>
    <row r="469" spans="1:14" ht="15" customHeight="1" x14ac:dyDescent="0.25">
      <c r="A469" s="129" t="s">
        <v>4025</v>
      </c>
      <c r="B469" s="107" t="s">
        <v>1928</v>
      </c>
      <c r="C469" s="69" t="s">
        <v>759</v>
      </c>
      <c r="D469" s="68" t="s">
        <v>2661</v>
      </c>
      <c r="E469" s="71">
        <v>0</v>
      </c>
      <c r="F469" s="71">
        <v>0</v>
      </c>
      <c r="K469" s="7"/>
      <c r="L469" s="7"/>
      <c r="M469" s="7"/>
      <c r="N469" s="7"/>
    </row>
    <row r="470" spans="1:14" ht="15" customHeight="1" x14ac:dyDescent="0.25">
      <c r="A470" s="129" t="s">
        <v>4025</v>
      </c>
      <c r="B470" s="107" t="s">
        <v>1928</v>
      </c>
      <c r="C470" s="69" t="s">
        <v>759</v>
      </c>
      <c r="D470" s="68" t="s">
        <v>2661</v>
      </c>
      <c r="E470" s="71">
        <v>0</v>
      </c>
      <c r="F470" s="71">
        <v>0</v>
      </c>
      <c r="K470" s="7"/>
      <c r="L470" s="7"/>
      <c r="M470" s="7"/>
      <c r="N470" s="7"/>
    </row>
    <row r="471" spans="1:14" ht="15" customHeight="1" x14ac:dyDescent="0.25">
      <c r="A471" s="129" t="s">
        <v>4025</v>
      </c>
      <c r="B471" s="107" t="s">
        <v>1928</v>
      </c>
      <c r="C471" s="69" t="s">
        <v>759</v>
      </c>
      <c r="D471" s="68" t="s">
        <v>2661</v>
      </c>
      <c r="E471" s="71">
        <v>0</v>
      </c>
      <c r="F471" s="71">
        <v>0</v>
      </c>
      <c r="K471" s="7"/>
      <c r="L471" s="7"/>
      <c r="M471" s="7"/>
      <c r="N471" s="7"/>
    </row>
    <row r="472" spans="1:14" ht="15" customHeight="1" x14ac:dyDescent="0.25">
      <c r="A472" s="129" t="s">
        <v>4025</v>
      </c>
      <c r="B472" s="107" t="s">
        <v>1928</v>
      </c>
      <c r="C472" s="69" t="s">
        <v>759</v>
      </c>
      <c r="D472" s="68" t="s">
        <v>2661</v>
      </c>
      <c r="E472" s="71">
        <v>0</v>
      </c>
      <c r="F472" s="71">
        <v>0</v>
      </c>
      <c r="K472" s="7"/>
      <c r="L472" s="7"/>
      <c r="M472" s="7"/>
      <c r="N472" s="7"/>
    </row>
    <row r="473" spans="1:14" ht="15" customHeight="1" x14ac:dyDescent="0.25">
      <c r="A473" s="129" t="s">
        <v>4025</v>
      </c>
      <c r="B473" s="107" t="s">
        <v>1928</v>
      </c>
      <c r="C473" s="69" t="s">
        <v>759</v>
      </c>
      <c r="D473" s="68" t="s">
        <v>2661</v>
      </c>
      <c r="E473" s="71">
        <v>0</v>
      </c>
      <c r="F473" s="71">
        <v>0</v>
      </c>
      <c r="K473" s="7"/>
      <c r="L473" s="7"/>
      <c r="M473" s="7"/>
      <c r="N473" s="7"/>
    </row>
    <row r="474" spans="1:14" ht="15" customHeight="1" x14ac:dyDescent="0.25">
      <c r="A474" s="129" t="s">
        <v>4025</v>
      </c>
      <c r="B474" s="107" t="s">
        <v>1928</v>
      </c>
      <c r="C474" s="69" t="s">
        <v>759</v>
      </c>
      <c r="D474" s="68" t="s">
        <v>2661</v>
      </c>
      <c r="E474" s="71">
        <v>0</v>
      </c>
      <c r="F474" s="71">
        <v>0</v>
      </c>
      <c r="K474" s="7"/>
      <c r="L474" s="7"/>
      <c r="M474" s="7"/>
      <c r="N474" s="7"/>
    </row>
    <row r="475" spans="1:14" ht="15" customHeight="1" x14ac:dyDescent="0.25">
      <c r="A475" s="129" t="s">
        <v>4025</v>
      </c>
      <c r="B475" s="107" t="s">
        <v>1928</v>
      </c>
      <c r="C475" s="4" t="s">
        <v>546</v>
      </c>
      <c r="D475" s="68" t="s">
        <v>2652</v>
      </c>
      <c r="E475" s="71">
        <v>4</v>
      </c>
      <c r="F475" s="71">
        <v>1</v>
      </c>
      <c r="K475" s="7"/>
      <c r="L475" s="7"/>
      <c r="M475" s="7"/>
      <c r="N475" s="7"/>
    </row>
    <row r="476" spans="1:14" ht="15" customHeight="1" x14ac:dyDescent="0.25">
      <c r="A476" s="129" t="s">
        <v>4025</v>
      </c>
      <c r="B476" s="107" t="s">
        <v>1928</v>
      </c>
      <c r="C476" s="4" t="s">
        <v>758</v>
      </c>
      <c r="D476" s="68" t="s">
        <v>2658</v>
      </c>
      <c r="E476" s="71">
        <v>4</v>
      </c>
      <c r="F476" s="71">
        <v>1</v>
      </c>
      <c r="K476" s="7"/>
      <c r="L476" s="7"/>
      <c r="M476" s="7"/>
      <c r="N476" s="7"/>
    </row>
    <row r="477" spans="1:14" ht="15" customHeight="1" x14ac:dyDescent="0.25">
      <c r="A477" s="129" t="s">
        <v>4025</v>
      </c>
      <c r="B477" s="107" t="s">
        <v>1928</v>
      </c>
      <c r="C477" s="4" t="s">
        <v>757</v>
      </c>
      <c r="D477" s="68" t="s">
        <v>2664</v>
      </c>
      <c r="E477" s="71">
        <v>0</v>
      </c>
      <c r="F477" s="71">
        <v>0</v>
      </c>
      <c r="K477" s="7"/>
      <c r="L477" s="7"/>
      <c r="M477" s="7"/>
      <c r="N477" s="7"/>
    </row>
    <row r="478" spans="1:14" ht="15" customHeight="1" x14ac:dyDescent="0.25">
      <c r="A478" s="129" t="s">
        <v>4025</v>
      </c>
      <c r="B478" s="107" t="s">
        <v>1928</v>
      </c>
      <c r="C478" s="4" t="s">
        <v>756</v>
      </c>
      <c r="D478" s="68" t="s">
        <v>2633</v>
      </c>
      <c r="E478" s="71">
        <v>18</v>
      </c>
      <c r="F478" s="71">
        <v>3</v>
      </c>
      <c r="K478" s="7"/>
      <c r="L478" s="7"/>
      <c r="M478" s="7"/>
      <c r="N478" s="7"/>
    </row>
    <row r="479" spans="1:14" ht="15" customHeight="1" x14ac:dyDescent="0.25">
      <c r="A479" s="129" t="s">
        <v>4025</v>
      </c>
      <c r="B479" s="107" t="s">
        <v>1928</v>
      </c>
      <c r="C479" s="4" t="s">
        <v>756</v>
      </c>
      <c r="D479" s="68" t="s">
        <v>2633</v>
      </c>
      <c r="E479" s="71">
        <v>0</v>
      </c>
      <c r="F479" s="71">
        <v>0</v>
      </c>
      <c r="K479" s="7"/>
      <c r="L479" s="7"/>
      <c r="M479" s="7"/>
      <c r="N479" s="7"/>
    </row>
    <row r="480" spans="1:14" ht="15" customHeight="1" x14ac:dyDescent="0.25">
      <c r="A480" s="129" t="s">
        <v>4025</v>
      </c>
      <c r="B480" s="107" t="s">
        <v>1928</v>
      </c>
      <c r="C480" s="4" t="s">
        <v>756</v>
      </c>
      <c r="D480" s="68" t="s">
        <v>2633</v>
      </c>
      <c r="E480" s="71">
        <v>0</v>
      </c>
      <c r="F480" s="71">
        <v>0</v>
      </c>
      <c r="K480" s="7"/>
      <c r="L480" s="7"/>
      <c r="M480" s="7"/>
      <c r="N480" s="7"/>
    </row>
    <row r="481" spans="1:14" ht="15" customHeight="1" x14ac:dyDescent="0.25">
      <c r="A481" s="129" t="s">
        <v>4025</v>
      </c>
      <c r="B481" s="107" t="s">
        <v>1928</v>
      </c>
      <c r="C481" s="4" t="s">
        <v>756</v>
      </c>
      <c r="D481" s="68" t="s">
        <v>2633</v>
      </c>
      <c r="E481" s="71">
        <v>0</v>
      </c>
      <c r="F481" s="71">
        <v>0</v>
      </c>
      <c r="K481" s="7"/>
      <c r="L481" s="7"/>
      <c r="M481" s="7"/>
      <c r="N481" s="7"/>
    </row>
    <row r="482" spans="1:14" ht="15" customHeight="1" x14ac:dyDescent="0.25">
      <c r="A482" s="129" t="s">
        <v>4025</v>
      </c>
      <c r="B482" s="107" t="s">
        <v>1928</v>
      </c>
      <c r="C482" s="4" t="s">
        <v>756</v>
      </c>
      <c r="D482" s="68" t="s">
        <v>2633</v>
      </c>
      <c r="E482" s="71">
        <v>0</v>
      </c>
      <c r="F482" s="71">
        <v>0</v>
      </c>
      <c r="K482" s="7"/>
      <c r="L482" s="7"/>
      <c r="M482" s="7"/>
      <c r="N482" s="7"/>
    </row>
    <row r="483" spans="1:14" ht="15" customHeight="1" x14ac:dyDescent="0.25">
      <c r="A483" s="129" t="s">
        <v>4025</v>
      </c>
      <c r="B483" s="107" t="s">
        <v>1928</v>
      </c>
      <c r="C483" s="4" t="s">
        <v>756</v>
      </c>
      <c r="D483" s="68" t="s">
        <v>2633</v>
      </c>
      <c r="E483" s="71">
        <v>0</v>
      </c>
      <c r="F483" s="71">
        <v>0</v>
      </c>
      <c r="K483" s="7"/>
      <c r="L483" s="7"/>
      <c r="M483" s="7"/>
      <c r="N483" s="7"/>
    </row>
    <row r="484" spans="1:14" ht="15" customHeight="1" x14ac:dyDescent="0.25">
      <c r="A484" s="129" t="s">
        <v>4025</v>
      </c>
      <c r="B484" s="107" t="s">
        <v>1928</v>
      </c>
      <c r="C484" s="4" t="s">
        <v>756</v>
      </c>
      <c r="D484" s="68" t="s">
        <v>2633</v>
      </c>
      <c r="E484" s="71">
        <v>0</v>
      </c>
      <c r="F484" s="71">
        <v>0</v>
      </c>
      <c r="K484" s="7"/>
      <c r="L484" s="7"/>
      <c r="M484" s="7"/>
      <c r="N484" s="7"/>
    </row>
    <row r="485" spans="1:14" ht="15" customHeight="1" x14ac:dyDescent="0.25">
      <c r="A485" s="129" t="s">
        <v>4025</v>
      </c>
      <c r="B485" s="107" t="s">
        <v>1928</v>
      </c>
      <c r="C485" s="4" t="s">
        <v>755</v>
      </c>
      <c r="D485" s="68" t="s">
        <v>2631</v>
      </c>
      <c r="E485" s="71">
        <v>16</v>
      </c>
      <c r="F485" s="71">
        <v>2</v>
      </c>
      <c r="K485" s="7"/>
      <c r="L485" s="7"/>
      <c r="M485" s="7"/>
      <c r="N485" s="7"/>
    </row>
    <row r="486" spans="1:14" ht="15" customHeight="1" x14ac:dyDescent="0.25">
      <c r="A486" s="129" t="s">
        <v>4025</v>
      </c>
      <c r="B486" s="107" t="s">
        <v>1928</v>
      </c>
      <c r="C486" s="4" t="s">
        <v>755</v>
      </c>
      <c r="D486" s="68" t="s">
        <v>2631</v>
      </c>
      <c r="E486" s="71">
        <v>0</v>
      </c>
      <c r="F486" s="71">
        <v>0</v>
      </c>
      <c r="K486" s="7"/>
      <c r="L486" s="7"/>
      <c r="M486" s="7"/>
      <c r="N486" s="7"/>
    </row>
    <row r="487" spans="1:14" ht="15" customHeight="1" x14ac:dyDescent="0.25">
      <c r="A487" s="129" t="s">
        <v>4025</v>
      </c>
      <c r="B487" s="107" t="s">
        <v>1928</v>
      </c>
      <c r="C487" s="4" t="s">
        <v>755</v>
      </c>
      <c r="D487" s="68" t="s">
        <v>2631</v>
      </c>
      <c r="E487" s="71">
        <v>0</v>
      </c>
      <c r="F487" s="71">
        <v>0</v>
      </c>
      <c r="K487" s="7"/>
      <c r="L487" s="7"/>
      <c r="M487" s="7"/>
      <c r="N487" s="7"/>
    </row>
    <row r="488" spans="1:14" ht="24" customHeight="1" x14ac:dyDescent="0.25">
      <c r="A488" s="129" t="s">
        <v>4025</v>
      </c>
      <c r="B488" s="107" t="s">
        <v>1928</v>
      </c>
      <c r="C488" s="4" t="s">
        <v>754</v>
      </c>
      <c r="D488" s="68" t="s">
        <v>3164</v>
      </c>
      <c r="E488" s="71">
        <v>0</v>
      </c>
      <c r="F488" s="71">
        <v>0</v>
      </c>
      <c r="K488" s="7"/>
      <c r="L488" s="7"/>
      <c r="M488" s="7"/>
      <c r="N488" s="7"/>
    </row>
    <row r="489" spans="1:14" ht="15" customHeight="1" x14ac:dyDescent="0.25">
      <c r="A489" s="129" t="s">
        <v>4025</v>
      </c>
      <c r="B489" s="107" t="s">
        <v>1928</v>
      </c>
      <c r="C489" s="4" t="s">
        <v>753</v>
      </c>
      <c r="D489" s="68" t="s">
        <v>2669</v>
      </c>
      <c r="E489" s="71">
        <v>24</v>
      </c>
      <c r="F489" s="71">
        <v>3</v>
      </c>
      <c r="K489" s="7"/>
      <c r="L489" s="7"/>
      <c r="M489" s="7"/>
      <c r="N489" s="7"/>
    </row>
    <row r="490" spans="1:14" ht="15" customHeight="1" x14ac:dyDescent="0.25">
      <c r="A490" s="129" t="s">
        <v>4025</v>
      </c>
      <c r="B490" s="107" t="s">
        <v>1928</v>
      </c>
      <c r="C490" s="4" t="s">
        <v>753</v>
      </c>
      <c r="D490" s="68" t="s">
        <v>2669</v>
      </c>
      <c r="E490" s="71">
        <v>0</v>
      </c>
      <c r="F490" s="71">
        <v>0</v>
      </c>
      <c r="K490" s="7"/>
      <c r="L490" s="7"/>
      <c r="M490" s="7"/>
      <c r="N490" s="7"/>
    </row>
    <row r="491" spans="1:14" ht="15" customHeight="1" x14ac:dyDescent="0.25">
      <c r="A491" s="129" t="s">
        <v>4025</v>
      </c>
      <c r="B491" s="107" t="s">
        <v>1928</v>
      </c>
      <c r="C491" s="4" t="s">
        <v>753</v>
      </c>
      <c r="D491" s="68" t="s">
        <v>2669</v>
      </c>
      <c r="E491" s="71">
        <v>0</v>
      </c>
      <c r="F491" s="71">
        <v>0</v>
      </c>
      <c r="K491" s="7"/>
      <c r="L491" s="7"/>
      <c r="M491" s="7"/>
      <c r="N491" s="7"/>
    </row>
    <row r="492" spans="1:14" ht="15" customHeight="1" x14ac:dyDescent="0.25">
      <c r="A492" s="129" t="s">
        <v>4025</v>
      </c>
      <c r="B492" s="107" t="s">
        <v>1928</v>
      </c>
      <c r="C492" s="4" t="s">
        <v>569</v>
      </c>
      <c r="D492" s="68" t="s">
        <v>2666</v>
      </c>
      <c r="E492" s="71">
        <v>0</v>
      </c>
      <c r="F492" s="71">
        <v>0</v>
      </c>
      <c r="K492" s="7"/>
      <c r="L492" s="7"/>
      <c r="M492" s="7"/>
      <c r="N492" s="7"/>
    </row>
    <row r="493" spans="1:14" ht="15" customHeight="1" x14ac:dyDescent="0.25">
      <c r="A493" s="129" t="s">
        <v>4025</v>
      </c>
      <c r="B493" s="107" t="s">
        <v>1928</v>
      </c>
      <c r="C493" s="4" t="s">
        <v>752</v>
      </c>
      <c r="D493" s="68" t="s">
        <v>2627</v>
      </c>
      <c r="E493" s="71">
        <v>4</v>
      </c>
      <c r="F493" s="71">
        <v>1</v>
      </c>
      <c r="K493" s="7"/>
      <c r="L493" s="7"/>
      <c r="M493" s="7"/>
      <c r="N493" s="7"/>
    </row>
    <row r="494" spans="1:14" ht="15" customHeight="1" x14ac:dyDescent="0.25">
      <c r="A494" s="129" t="s">
        <v>4025</v>
      </c>
      <c r="B494" s="107" t="s">
        <v>1928</v>
      </c>
      <c r="C494" s="4" t="s">
        <v>751</v>
      </c>
      <c r="D494" s="68" t="s">
        <v>2765</v>
      </c>
      <c r="E494" s="71">
        <v>12</v>
      </c>
      <c r="F494" s="71">
        <v>2</v>
      </c>
      <c r="K494" s="7"/>
      <c r="L494" s="7"/>
      <c r="M494" s="7"/>
      <c r="N494" s="7"/>
    </row>
    <row r="495" spans="1:14" ht="15" customHeight="1" x14ac:dyDescent="0.25">
      <c r="A495" s="129" t="s">
        <v>4025</v>
      </c>
      <c r="B495" s="107" t="s">
        <v>1928</v>
      </c>
      <c r="C495" s="4" t="s">
        <v>750</v>
      </c>
      <c r="D495" s="68" t="s">
        <v>2764</v>
      </c>
      <c r="E495" s="71">
        <v>8</v>
      </c>
      <c r="F495" s="71">
        <v>1</v>
      </c>
      <c r="K495" s="7"/>
      <c r="L495" s="7"/>
      <c r="M495" s="7"/>
      <c r="N495" s="7"/>
    </row>
    <row r="496" spans="1:14" ht="15" customHeight="1" x14ac:dyDescent="0.25">
      <c r="A496" s="129" t="s">
        <v>4025</v>
      </c>
      <c r="B496" s="107" t="s">
        <v>1928</v>
      </c>
      <c r="C496" s="4" t="s">
        <v>750</v>
      </c>
      <c r="D496" s="68" t="s">
        <v>2764</v>
      </c>
      <c r="E496" s="71">
        <v>0</v>
      </c>
      <c r="F496" s="71">
        <v>0</v>
      </c>
      <c r="K496" s="7"/>
      <c r="L496" s="7"/>
      <c r="M496" s="7"/>
      <c r="N496" s="7"/>
    </row>
    <row r="497" spans="1:14" ht="15" customHeight="1" x14ac:dyDescent="0.25">
      <c r="A497" s="129" t="s">
        <v>4025</v>
      </c>
      <c r="B497" s="107" t="s">
        <v>1928</v>
      </c>
      <c r="C497" s="4" t="s">
        <v>749</v>
      </c>
      <c r="D497" s="68" t="s">
        <v>2629</v>
      </c>
      <c r="E497" s="71">
        <v>8</v>
      </c>
      <c r="F497" s="71">
        <v>1</v>
      </c>
      <c r="K497" s="7"/>
      <c r="L497" s="7"/>
      <c r="M497" s="7"/>
      <c r="N497" s="7"/>
    </row>
    <row r="498" spans="1:14" ht="15" customHeight="1" x14ac:dyDescent="0.25">
      <c r="A498" s="129" t="s">
        <v>4025</v>
      </c>
      <c r="B498" s="107" t="s">
        <v>1928</v>
      </c>
      <c r="C498" s="4" t="s">
        <v>749</v>
      </c>
      <c r="D498" s="68" t="s">
        <v>2629</v>
      </c>
      <c r="E498" s="71">
        <v>0</v>
      </c>
      <c r="F498" s="71">
        <v>0</v>
      </c>
      <c r="K498" s="7"/>
      <c r="L498" s="7"/>
      <c r="M498" s="7"/>
      <c r="N498" s="7"/>
    </row>
    <row r="499" spans="1:14" ht="15" customHeight="1" x14ac:dyDescent="0.25">
      <c r="A499" s="129" t="s">
        <v>4025</v>
      </c>
      <c r="B499" s="107" t="s">
        <v>1928</v>
      </c>
      <c r="C499" s="4" t="s">
        <v>170</v>
      </c>
      <c r="D499" s="68" t="s">
        <v>2628</v>
      </c>
      <c r="E499" s="71">
        <v>16</v>
      </c>
      <c r="F499" s="71">
        <v>2</v>
      </c>
      <c r="K499" s="7"/>
      <c r="L499" s="7"/>
      <c r="M499" s="7"/>
      <c r="N499" s="7"/>
    </row>
    <row r="500" spans="1:14" ht="15" customHeight="1" x14ac:dyDescent="0.25">
      <c r="A500" s="129" t="s">
        <v>4025</v>
      </c>
      <c r="B500" s="107" t="s">
        <v>1928</v>
      </c>
      <c r="C500" s="4" t="s">
        <v>170</v>
      </c>
      <c r="D500" s="68" t="s">
        <v>2628</v>
      </c>
      <c r="E500" s="71">
        <v>0</v>
      </c>
      <c r="F500" s="71">
        <v>0</v>
      </c>
      <c r="K500" s="7"/>
      <c r="L500" s="7"/>
      <c r="M500" s="7"/>
      <c r="N500" s="7"/>
    </row>
    <row r="501" spans="1:14" ht="15" customHeight="1" x14ac:dyDescent="0.25">
      <c r="A501" s="129" t="s">
        <v>4025</v>
      </c>
      <c r="B501" s="107" t="s">
        <v>1928</v>
      </c>
      <c r="C501" s="4" t="s">
        <v>170</v>
      </c>
      <c r="D501" s="68" t="s">
        <v>2628</v>
      </c>
      <c r="E501" s="71">
        <v>0</v>
      </c>
      <c r="F501" s="71">
        <v>0</v>
      </c>
      <c r="K501" s="7"/>
      <c r="L501" s="7"/>
      <c r="M501" s="7"/>
      <c r="N501" s="7"/>
    </row>
    <row r="502" spans="1:14" ht="15" customHeight="1" x14ac:dyDescent="0.25">
      <c r="A502" s="129" t="s">
        <v>4025</v>
      </c>
      <c r="B502" s="107" t="s">
        <v>1928</v>
      </c>
      <c r="C502" s="4" t="s">
        <v>748</v>
      </c>
      <c r="D502" s="68" t="s">
        <v>2668</v>
      </c>
      <c r="E502" s="71">
        <v>4</v>
      </c>
      <c r="F502" s="71">
        <v>1</v>
      </c>
      <c r="K502" s="7"/>
      <c r="L502" s="7"/>
      <c r="M502" s="7"/>
      <c r="N502" s="7"/>
    </row>
    <row r="503" spans="1:14" ht="15" customHeight="1" x14ac:dyDescent="0.25">
      <c r="A503" s="129" t="s">
        <v>4025</v>
      </c>
      <c r="B503" s="107" t="s">
        <v>1928</v>
      </c>
      <c r="C503" s="69" t="s">
        <v>747</v>
      </c>
      <c r="D503" s="68" t="s">
        <v>2653</v>
      </c>
      <c r="E503" s="71">
        <v>4</v>
      </c>
      <c r="F503" s="71">
        <v>1</v>
      </c>
      <c r="K503" s="7"/>
      <c r="L503" s="7"/>
      <c r="M503" s="7"/>
      <c r="N503" s="7"/>
    </row>
    <row r="504" spans="1:14" ht="15" customHeight="1" x14ac:dyDescent="0.25">
      <c r="A504" s="129" t="s">
        <v>4025</v>
      </c>
      <c r="B504" s="107" t="s">
        <v>1928</v>
      </c>
      <c r="C504" s="69" t="s">
        <v>746</v>
      </c>
      <c r="D504" s="68" t="s">
        <v>2648</v>
      </c>
      <c r="E504" s="71">
        <v>4</v>
      </c>
      <c r="F504" s="71">
        <v>1</v>
      </c>
      <c r="K504" s="7"/>
      <c r="L504" s="7"/>
      <c r="M504" s="7"/>
      <c r="N504" s="7"/>
    </row>
    <row r="505" spans="1:14" ht="15" customHeight="1" x14ac:dyDescent="0.25">
      <c r="A505" s="129" t="s">
        <v>4025</v>
      </c>
      <c r="B505" s="107" t="s">
        <v>1928</v>
      </c>
      <c r="C505" s="69" t="s">
        <v>745</v>
      </c>
      <c r="D505" s="68" t="s">
        <v>2644</v>
      </c>
      <c r="E505" s="71">
        <v>0</v>
      </c>
      <c r="F505" s="71">
        <v>0</v>
      </c>
      <c r="K505" s="7"/>
      <c r="L505" s="7"/>
      <c r="M505" s="7"/>
      <c r="N505" s="7"/>
    </row>
    <row r="506" spans="1:14" ht="15" customHeight="1" x14ac:dyDescent="0.25">
      <c r="A506" s="129" t="s">
        <v>4025</v>
      </c>
      <c r="B506" s="107" t="s">
        <v>1928</v>
      </c>
      <c r="C506" s="69" t="s">
        <v>745</v>
      </c>
      <c r="D506" s="68" t="s">
        <v>2644</v>
      </c>
      <c r="E506" s="71">
        <v>0</v>
      </c>
      <c r="F506" s="71">
        <v>0</v>
      </c>
      <c r="K506" s="7"/>
      <c r="L506" s="7"/>
      <c r="M506" s="7"/>
      <c r="N506" s="7"/>
    </row>
    <row r="507" spans="1:14" ht="15" customHeight="1" x14ac:dyDescent="0.25">
      <c r="A507" s="129" t="s">
        <v>4025</v>
      </c>
      <c r="B507" s="107" t="s">
        <v>1928</v>
      </c>
      <c r="C507" s="69" t="s">
        <v>745</v>
      </c>
      <c r="D507" s="68" t="s">
        <v>2644</v>
      </c>
      <c r="E507" s="71">
        <v>0</v>
      </c>
      <c r="F507" s="71">
        <v>0</v>
      </c>
      <c r="K507" s="7"/>
      <c r="L507" s="7"/>
      <c r="M507" s="7"/>
      <c r="N507" s="7"/>
    </row>
    <row r="508" spans="1:14" ht="15" customHeight="1" x14ac:dyDescent="0.25">
      <c r="A508" s="129" t="s">
        <v>4025</v>
      </c>
      <c r="B508" s="107" t="s">
        <v>1928</v>
      </c>
      <c r="C508" s="69" t="s">
        <v>744</v>
      </c>
      <c r="D508" s="68" t="s">
        <v>2636</v>
      </c>
      <c r="E508" s="71">
        <v>0</v>
      </c>
      <c r="F508" s="71">
        <v>0</v>
      </c>
      <c r="K508" s="7"/>
      <c r="L508" s="7"/>
      <c r="M508" s="7"/>
      <c r="N508" s="7"/>
    </row>
    <row r="509" spans="1:14" ht="15" customHeight="1" x14ac:dyDescent="0.25">
      <c r="A509" s="129" t="s">
        <v>4025</v>
      </c>
      <c r="B509" s="107" t="s">
        <v>1928</v>
      </c>
      <c r="C509" s="69" t="s">
        <v>744</v>
      </c>
      <c r="D509" s="68" t="s">
        <v>2636</v>
      </c>
      <c r="E509" s="71">
        <v>0</v>
      </c>
      <c r="F509" s="71">
        <v>0</v>
      </c>
      <c r="K509" s="7"/>
      <c r="L509" s="7"/>
      <c r="M509" s="7"/>
      <c r="N509" s="7"/>
    </row>
    <row r="510" spans="1:14" ht="15" customHeight="1" x14ac:dyDescent="0.25">
      <c r="A510" s="129" t="s">
        <v>4025</v>
      </c>
      <c r="B510" s="107" t="s">
        <v>1928</v>
      </c>
      <c r="C510" s="69" t="s">
        <v>744</v>
      </c>
      <c r="D510" s="68" t="s">
        <v>2636</v>
      </c>
      <c r="E510" s="71">
        <v>0</v>
      </c>
      <c r="F510" s="71">
        <v>0</v>
      </c>
      <c r="K510" s="7"/>
      <c r="L510" s="7"/>
      <c r="M510" s="7"/>
      <c r="N510" s="7"/>
    </row>
    <row r="511" spans="1:14" ht="15" customHeight="1" x14ac:dyDescent="0.25">
      <c r="A511" s="129" t="s">
        <v>4025</v>
      </c>
      <c r="B511" s="107" t="s">
        <v>1928</v>
      </c>
      <c r="C511" s="4" t="s">
        <v>743</v>
      </c>
      <c r="D511" s="68" t="s">
        <v>2640</v>
      </c>
      <c r="E511" s="71">
        <v>8</v>
      </c>
      <c r="F511" s="71">
        <v>1</v>
      </c>
      <c r="K511" s="7"/>
      <c r="L511" s="7"/>
      <c r="M511" s="7"/>
      <c r="N511" s="7"/>
    </row>
    <row r="512" spans="1:14" s="7" customFormat="1" ht="15" customHeight="1" x14ac:dyDescent="0.25">
      <c r="A512" s="130" t="s">
        <v>4025</v>
      </c>
      <c r="B512" s="107" t="s">
        <v>1928</v>
      </c>
      <c r="C512" s="4" t="s">
        <v>742</v>
      </c>
      <c r="D512" s="68" t="s">
        <v>2654</v>
      </c>
      <c r="E512" s="71">
        <v>0</v>
      </c>
      <c r="F512" s="71">
        <v>0</v>
      </c>
    </row>
    <row r="513" spans="1:14" ht="15" customHeight="1" x14ac:dyDescent="0.25">
      <c r="A513" s="129" t="s">
        <v>4025</v>
      </c>
      <c r="B513" s="107" t="s">
        <v>1928</v>
      </c>
      <c r="C513" s="4" t="s">
        <v>741</v>
      </c>
      <c r="D513" s="68" t="s">
        <v>2655</v>
      </c>
      <c r="E513" s="71">
        <v>4</v>
      </c>
      <c r="F513" s="71">
        <v>1</v>
      </c>
      <c r="K513" s="7"/>
      <c r="L513" s="7"/>
      <c r="M513" s="7"/>
      <c r="N513" s="7"/>
    </row>
    <row r="514" spans="1:14" ht="15" customHeight="1" x14ac:dyDescent="0.25">
      <c r="A514" s="129" t="s">
        <v>4025</v>
      </c>
      <c r="B514" s="107" t="s">
        <v>1928</v>
      </c>
      <c r="C514" s="4" t="s">
        <v>740</v>
      </c>
      <c r="D514" s="68" t="s">
        <v>2646</v>
      </c>
      <c r="E514" s="71">
        <v>4</v>
      </c>
      <c r="F514" s="71">
        <v>1</v>
      </c>
      <c r="K514" s="7"/>
      <c r="L514" s="7"/>
      <c r="M514" s="7"/>
      <c r="N514" s="7"/>
    </row>
    <row r="515" spans="1:14" ht="15" customHeight="1" x14ac:dyDescent="0.25">
      <c r="A515" s="129" t="s">
        <v>4025</v>
      </c>
      <c r="B515" s="107" t="s">
        <v>1928</v>
      </c>
      <c r="C515" s="4" t="s">
        <v>739</v>
      </c>
      <c r="D515" s="68" t="s">
        <v>2651</v>
      </c>
      <c r="E515" s="71">
        <v>4</v>
      </c>
      <c r="F515" s="71">
        <v>1</v>
      </c>
      <c r="K515" s="7"/>
      <c r="L515" s="7"/>
      <c r="M515" s="7"/>
      <c r="N515" s="7"/>
    </row>
    <row r="516" spans="1:14" ht="15" customHeight="1" x14ac:dyDescent="0.25">
      <c r="A516" s="129" t="s">
        <v>4025</v>
      </c>
      <c r="B516" s="107" t="s">
        <v>1928</v>
      </c>
      <c r="C516" s="4" t="s">
        <v>738</v>
      </c>
      <c r="D516" s="68" t="s">
        <v>2656</v>
      </c>
      <c r="E516" s="71">
        <v>4</v>
      </c>
      <c r="F516" s="71">
        <v>1</v>
      </c>
      <c r="K516" s="7"/>
      <c r="L516" s="7"/>
      <c r="M516" s="7"/>
      <c r="N516" s="7"/>
    </row>
    <row r="517" spans="1:14" ht="15" customHeight="1" x14ac:dyDescent="0.25">
      <c r="A517" s="129" t="s">
        <v>4025</v>
      </c>
      <c r="B517" s="107" t="s">
        <v>1928</v>
      </c>
      <c r="C517" s="4" t="s">
        <v>540</v>
      </c>
      <c r="D517" s="68" t="s">
        <v>2663</v>
      </c>
      <c r="E517" s="71">
        <v>0</v>
      </c>
      <c r="F517" s="71">
        <v>0</v>
      </c>
      <c r="K517" s="7"/>
      <c r="L517" s="7"/>
      <c r="M517" s="7"/>
      <c r="N517" s="7"/>
    </row>
    <row r="518" spans="1:14" ht="15" customHeight="1" x14ac:dyDescent="0.25">
      <c r="A518" s="129" t="s">
        <v>4025</v>
      </c>
      <c r="B518" s="107" t="s">
        <v>1928</v>
      </c>
      <c r="C518" s="4" t="s">
        <v>737</v>
      </c>
      <c r="D518" s="68" t="s">
        <v>2642</v>
      </c>
      <c r="E518" s="71">
        <v>0</v>
      </c>
      <c r="F518" s="71">
        <v>0</v>
      </c>
      <c r="K518" s="7"/>
      <c r="L518" s="7"/>
      <c r="M518" s="7"/>
      <c r="N518" s="7"/>
    </row>
    <row r="519" spans="1:14" ht="15" customHeight="1" x14ac:dyDescent="0.25">
      <c r="A519" s="129" t="s">
        <v>4025</v>
      </c>
      <c r="B519" s="107" t="s">
        <v>1928</v>
      </c>
      <c r="C519" s="4" t="s">
        <v>555</v>
      </c>
      <c r="D519" s="68" t="s">
        <v>2650</v>
      </c>
      <c r="E519" s="71">
        <v>0</v>
      </c>
      <c r="F519" s="71">
        <v>0</v>
      </c>
      <c r="K519" s="7"/>
      <c r="L519" s="7"/>
      <c r="M519" s="7"/>
      <c r="N519" s="7"/>
    </row>
    <row r="520" spans="1:14" ht="15" customHeight="1" x14ac:dyDescent="0.25">
      <c r="A520" s="129" t="s">
        <v>4025</v>
      </c>
      <c r="B520" s="107" t="s">
        <v>1928</v>
      </c>
      <c r="C520" s="4" t="s">
        <v>736</v>
      </c>
      <c r="D520" s="68" t="s">
        <v>2660</v>
      </c>
      <c r="E520" s="71">
        <v>0</v>
      </c>
      <c r="F520" s="71">
        <v>0</v>
      </c>
      <c r="K520" s="7"/>
      <c r="L520" s="7"/>
      <c r="M520" s="7"/>
      <c r="N520" s="7"/>
    </row>
    <row r="521" spans="1:14" ht="15" customHeight="1" x14ac:dyDescent="0.25">
      <c r="A521" s="129" t="s">
        <v>4025</v>
      </c>
      <c r="B521" s="107" t="s">
        <v>1928</v>
      </c>
      <c r="C521" s="4" t="s">
        <v>736</v>
      </c>
      <c r="D521" s="68" t="s">
        <v>2660</v>
      </c>
      <c r="E521" s="71">
        <v>0</v>
      </c>
      <c r="F521" s="71">
        <v>0</v>
      </c>
      <c r="K521" s="7"/>
      <c r="L521" s="7"/>
      <c r="M521" s="7"/>
      <c r="N521" s="7"/>
    </row>
    <row r="522" spans="1:14" ht="15" customHeight="1" x14ac:dyDescent="0.25">
      <c r="A522" s="129" t="s">
        <v>4025</v>
      </c>
      <c r="B522" s="107" t="s">
        <v>1928</v>
      </c>
      <c r="C522" s="4" t="s">
        <v>736</v>
      </c>
      <c r="D522" s="68" t="s">
        <v>2660</v>
      </c>
      <c r="E522" s="71">
        <v>0</v>
      </c>
      <c r="F522" s="71">
        <v>0</v>
      </c>
      <c r="K522" s="7"/>
      <c r="L522" s="7"/>
      <c r="M522" s="7"/>
      <c r="N522" s="7"/>
    </row>
    <row r="523" spans="1:14" ht="15" customHeight="1" x14ac:dyDescent="0.25">
      <c r="A523" s="129" t="s">
        <v>4025</v>
      </c>
      <c r="B523" s="107" t="s">
        <v>1928</v>
      </c>
      <c r="C523" s="4" t="s">
        <v>736</v>
      </c>
      <c r="D523" s="68" t="s">
        <v>2660</v>
      </c>
      <c r="E523" s="71">
        <v>0</v>
      </c>
      <c r="F523" s="71">
        <v>0</v>
      </c>
      <c r="K523" s="7"/>
      <c r="L523" s="7"/>
      <c r="M523" s="7"/>
      <c r="N523" s="7"/>
    </row>
    <row r="524" spans="1:14" ht="15" customHeight="1" x14ac:dyDescent="0.25">
      <c r="A524" s="129" t="s">
        <v>4025</v>
      </c>
      <c r="B524" s="107" t="s">
        <v>1928</v>
      </c>
      <c r="C524" s="4" t="s">
        <v>735</v>
      </c>
      <c r="D524" s="68" t="s">
        <v>2666</v>
      </c>
      <c r="E524" s="71">
        <v>0</v>
      </c>
      <c r="F524" s="71">
        <v>0</v>
      </c>
      <c r="K524" s="7"/>
      <c r="L524" s="7"/>
      <c r="M524" s="7"/>
      <c r="N524" s="7"/>
    </row>
    <row r="525" spans="1:14" ht="15" customHeight="1" x14ac:dyDescent="0.25">
      <c r="A525" s="129" t="s">
        <v>4025</v>
      </c>
      <c r="B525" s="107" t="s">
        <v>1928</v>
      </c>
      <c r="C525" s="4" t="s">
        <v>734</v>
      </c>
      <c r="D525" s="68" t="s">
        <v>3167</v>
      </c>
      <c r="E525" s="71">
        <v>8</v>
      </c>
      <c r="F525" s="71">
        <v>1</v>
      </c>
      <c r="K525" s="7"/>
      <c r="L525" s="7"/>
      <c r="M525" s="7"/>
      <c r="N525" s="7"/>
    </row>
    <row r="526" spans="1:14" ht="15" customHeight="1" x14ac:dyDescent="0.25">
      <c r="A526" s="129" t="s">
        <v>4025</v>
      </c>
      <c r="B526" s="107" t="s">
        <v>1928</v>
      </c>
      <c r="C526" s="4" t="s">
        <v>733</v>
      </c>
      <c r="D526" s="68" t="s">
        <v>2637</v>
      </c>
      <c r="E526" s="71">
        <v>4</v>
      </c>
      <c r="F526" s="71">
        <v>1</v>
      </c>
      <c r="K526" s="7"/>
      <c r="L526" s="7"/>
      <c r="M526" s="7"/>
      <c r="N526" s="7"/>
    </row>
    <row r="527" spans="1:14" ht="15" customHeight="1" x14ac:dyDescent="0.25">
      <c r="A527" s="129" t="s">
        <v>4025</v>
      </c>
      <c r="B527" s="107" t="s">
        <v>1928</v>
      </c>
      <c r="C527" s="4" t="s">
        <v>733</v>
      </c>
      <c r="D527" s="68" t="s">
        <v>2637</v>
      </c>
      <c r="E527" s="71">
        <v>0</v>
      </c>
      <c r="F527" s="71">
        <v>0</v>
      </c>
      <c r="K527" s="7"/>
      <c r="L527" s="7"/>
      <c r="M527" s="7"/>
      <c r="N527" s="7"/>
    </row>
    <row r="528" spans="1:14" ht="15" customHeight="1" x14ac:dyDescent="0.25">
      <c r="A528" s="129" t="s">
        <v>4025</v>
      </c>
      <c r="B528" s="107" t="s">
        <v>1928</v>
      </c>
      <c r="C528" s="4" t="s">
        <v>732</v>
      </c>
      <c r="D528" s="68" t="s">
        <v>2641</v>
      </c>
      <c r="E528" s="71">
        <v>5</v>
      </c>
      <c r="F528" s="71">
        <v>1</v>
      </c>
      <c r="K528" s="7"/>
      <c r="L528" s="7"/>
      <c r="M528" s="7"/>
      <c r="N528" s="7"/>
    </row>
    <row r="529" spans="1:14" ht="15" customHeight="1" x14ac:dyDescent="0.25">
      <c r="A529" s="129" t="s">
        <v>4025</v>
      </c>
      <c r="B529" s="107" t="s">
        <v>1928</v>
      </c>
      <c r="C529" s="4" t="s">
        <v>731</v>
      </c>
      <c r="D529" s="68" t="s">
        <v>2639</v>
      </c>
      <c r="E529" s="71">
        <v>16</v>
      </c>
      <c r="F529" s="71">
        <v>2</v>
      </c>
      <c r="K529" s="7"/>
      <c r="L529" s="7"/>
      <c r="M529" s="7"/>
      <c r="N529" s="7"/>
    </row>
    <row r="530" spans="1:14" ht="15" customHeight="1" x14ac:dyDescent="0.25">
      <c r="A530" s="129" t="s">
        <v>4025</v>
      </c>
      <c r="B530" s="107" t="s">
        <v>1928</v>
      </c>
      <c r="C530" s="4" t="s">
        <v>731</v>
      </c>
      <c r="D530" s="68" t="s">
        <v>2639</v>
      </c>
      <c r="E530" s="71">
        <v>0</v>
      </c>
      <c r="F530" s="71">
        <v>0</v>
      </c>
      <c r="K530" s="7"/>
      <c r="L530" s="7"/>
      <c r="M530" s="7"/>
      <c r="N530" s="7"/>
    </row>
    <row r="531" spans="1:14" ht="15" customHeight="1" x14ac:dyDescent="0.25">
      <c r="A531" s="129" t="s">
        <v>4025</v>
      </c>
      <c r="B531" s="107" t="s">
        <v>1928</v>
      </c>
      <c r="C531" s="4" t="s">
        <v>731</v>
      </c>
      <c r="D531" s="68" t="s">
        <v>2639</v>
      </c>
      <c r="E531" s="71">
        <v>0</v>
      </c>
      <c r="F531" s="71">
        <v>0</v>
      </c>
      <c r="K531" s="7"/>
      <c r="L531" s="7"/>
      <c r="M531" s="7"/>
      <c r="N531" s="7"/>
    </row>
    <row r="532" spans="1:14" ht="15" customHeight="1" x14ac:dyDescent="0.25">
      <c r="A532" s="129" t="s">
        <v>4025</v>
      </c>
      <c r="B532" s="107" t="s">
        <v>1928</v>
      </c>
      <c r="C532" s="4" t="s">
        <v>731</v>
      </c>
      <c r="D532" s="68" t="s">
        <v>2639</v>
      </c>
      <c r="E532" s="71">
        <v>0</v>
      </c>
      <c r="F532" s="71">
        <v>0</v>
      </c>
      <c r="K532" s="7"/>
      <c r="L532" s="7"/>
      <c r="M532" s="7"/>
      <c r="N532" s="7"/>
    </row>
    <row r="533" spans="1:14" ht="15" customHeight="1" x14ac:dyDescent="0.25">
      <c r="A533" s="129" t="s">
        <v>4025</v>
      </c>
      <c r="B533" s="107" t="s">
        <v>1928</v>
      </c>
      <c r="C533" s="4" t="s">
        <v>731</v>
      </c>
      <c r="D533" s="68" t="s">
        <v>2639</v>
      </c>
      <c r="E533" s="71">
        <v>0</v>
      </c>
      <c r="F533" s="71">
        <v>0</v>
      </c>
      <c r="K533" s="7"/>
      <c r="L533" s="7"/>
      <c r="M533" s="7"/>
      <c r="N533" s="7"/>
    </row>
    <row r="534" spans="1:14" ht="15" customHeight="1" x14ac:dyDescent="0.25">
      <c r="A534" s="129" t="s">
        <v>4025</v>
      </c>
      <c r="B534" s="107" t="s">
        <v>1928</v>
      </c>
      <c r="C534" s="4" t="s">
        <v>731</v>
      </c>
      <c r="D534" s="68" t="s">
        <v>2639</v>
      </c>
      <c r="E534" s="71">
        <v>0</v>
      </c>
      <c r="F534" s="71">
        <v>0</v>
      </c>
      <c r="K534" s="7"/>
      <c r="L534" s="7"/>
      <c r="M534" s="7"/>
      <c r="N534" s="7"/>
    </row>
    <row r="535" spans="1:14" ht="15" customHeight="1" x14ac:dyDescent="0.25">
      <c r="A535" s="129" t="s">
        <v>4025</v>
      </c>
      <c r="B535" s="107" t="s">
        <v>1928</v>
      </c>
      <c r="C535" s="4" t="s">
        <v>731</v>
      </c>
      <c r="D535" s="68" t="s">
        <v>2639</v>
      </c>
      <c r="E535" s="71">
        <v>0</v>
      </c>
      <c r="F535" s="71">
        <v>0</v>
      </c>
      <c r="K535" s="7"/>
      <c r="L535" s="7"/>
      <c r="M535" s="7"/>
      <c r="N535" s="7"/>
    </row>
    <row r="536" spans="1:14" ht="15" customHeight="1" x14ac:dyDescent="0.25">
      <c r="A536" s="129" t="s">
        <v>4025</v>
      </c>
      <c r="B536" s="107" t="s">
        <v>1928</v>
      </c>
      <c r="C536" s="4" t="s">
        <v>730</v>
      </c>
      <c r="D536" s="68" t="s">
        <v>2645</v>
      </c>
      <c r="E536" s="71">
        <v>0</v>
      </c>
      <c r="F536" s="71">
        <v>0</v>
      </c>
      <c r="K536" s="7"/>
      <c r="L536" s="7"/>
      <c r="M536" s="7"/>
      <c r="N536" s="7"/>
    </row>
    <row r="537" spans="1:14" ht="15" customHeight="1" x14ac:dyDescent="0.25">
      <c r="A537" s="129" t="s">
        <v>4025</v>
      </c>
      <c r="B537" s="107" t="s">
        <v>1928</v>
      </c>
      <c r="C537" s="4" t="s">
        <v>729</v>
      </c>
      <c r="D537" s="68" t="s">
        <v>2670</v>
      </c>
      <c r="E537" s="71">
        <v>0</v>
      </c>
      <c r="F537" s="71">
        <v>0</v>
      </c>
      <c r="K537" s="7"/>
      <c r="L537" s="7"/>
      <c r="M537" s="7"/>
      <c r="N537" s="7"/>
    </row>
    <row r="538" spans="1:14" ht="15" customHeight="1" x14ac:dyDescent="0.25">
      <c r="A538" s="129" t="s">
        <v>4025</v>
      </c>
      <c r="B538" s="107" t="s">
        <v>1928</v>
      </c>
      <c r="C538" s="4" t="s">
        <v>728</v>
      </c>
      <c r="D538" s="68" t="s">
        <v>2657</v>
      </c>
      <c r="E538" s="71">
        <v>4</v>
      </c>
      <c r="F538" s="71">
        <v>1</v>
      </c>
      <c r="K538" s="7"/>
      <c r="L538" s="7"/>
      <c r="M538" s="7"/>
      <c r="N538" s="7"/>
    </row>
    <row r="539" spans="1:14" ht="15" customHeight="1" x14ac:dyDescent="0.25">
      <c r="A539" s="129" t="s">
        <v>4025</v>
      </c>
      <c r="B539" s="107" t="s">
        <v>1928</v>
      </c>
      <c r="C539" s="4" t="s">
        <v>727</v>
      </c>
      <c r="D539" s="68" t="s">
        <v>2667</v>
      </c>
      <c r="E539" s="71">
        <v>4</v>
      </c>
      <c r="F539" s="71">
        <v>1</v>
      </c>
      <c r="K539" s="7"/>
      <c r="L539" s="7"/>
      <c r="M539" s="7"/>
      <c r="N539" s="7"/>
    </row>
    <row r="540" spans="1:14" ht="15" customHeight="1" x14ac:dyDescent="0.25">
      <c r="A540" s="129" t="s">
        <v>4025</v>
      </c>
      <c r="B540" s="107" t="s">
        <v>1928</v>
      </c>
      <c r="C540" s="4" t="s">
        <v>726</v>
      </c>
      <c r="D540" s="68" t="s">
        <v>2647</v>
      </c>
      <c r="E540" s="71">
        <v>4</v>
      </c>
      <c r="F540" s="71">
        <v>1</v>
      </c>
      <c r="K540" s="7"/>
      <c r="L540" s="7"/>
      <c r="M540" s="7"/>
      <c r="N540" s="7"/>
    </row>
    <row r="541" spans="1:14" ht="15" customHeight="1" x14ac:dyDescent="0.25">
      <c r="A541" s="129" t="s">
        <v>4025</v>
      </c>
      <c r="B541" s="107" t="s">
        <v>1928</v>
      </c>
      <c r="C541" s="4" t="s">
        <v>725</v>
      </c>
      <c r="D541" s="68" t="s">
        <v>2665</v>
      </c>
      <c r="E541" s="71">
        <v>0</v>
      </c>
      <c r="F541" s="71">
        <v>0</v>
      </c>
      <c r="K541" s="7"/>
      <c r="L541" s="7"/>
      <c r="M541" s="7"/>
      <c r="N541" s="7"/>
    </row>
    <row r="542" spans="1:14" ht="15" customHeight="1" x14ac:dyDescent="0.25">
      <c r="A542" s="129" t="s">
        <v>4025</v>
      </c>
      <c r="B542" s="107" t="s">
        <v>1928</v>
      </c>
      <c r="C542" s="4" t="s">
        <v>724</v>
      </c>
      <c r="D542" s="68" t="s">
        <v>2638</v>
      </c>
      <c r="E542" s="71">
        <v>4</v>
      </c>
      <c r="F542" s="71">
        <v>1</v>
      </c>
      <c r="K542" s="7"/>
      <c r="L542" s="7"/>
      <c r="M542" s="7"/>
      <c r="N542" s="7"/>
    </row>
    <row r="543" spans="1:14" ht="15" customHeight="1" x14ac:dyDescent="0.25">
      <c r="A543" s="129" t="s">
        <v>4025</v>
      </c>
      <c r="B543" s="107" t="s">
        <v>1928</v>
      </c>
      <c r="C543" s="4" t="s">
        <v>724</v>
      </c>
      <c r="D543" s="68" t="s">
        <v>2638</v>
      </c>
      <c r="E543" s="71">
        <v>0</v>
      </c>
      <c r="F543" s="71">
        <v>0</v>
      </c>
      <c r="K543" s="7"/>
      <c r="L543" s="7"/>
      <c r="M543" s="7"/>
      <c r="N543" s="7"/>
    </row>
    <row r="544" spans="1:14" ht="15" customHeight="1" x14ac:dyDescent="0.25">
      <c r="A544" s="129" t="s">
        <v>4025</v>
      </c>
      <c r="B544" s="107" t="s">
        <v>1928</v>
      </c>
      <c r="C544" s="4" t="s">
        <v>724</v>
      </c>
      <c r="D544" s="68" t="s">
        <v>2638</v>
      </c>
      <c r="E544" s="71">
        <v>0</v>
      </c>
      <c r="F544" s="71">
        <v>0</v>
      </c>
      <c r="K544" s="7"/>
      <c r="L544" s="7"/>
      <c r="M544" s="7"/>
      <c r="N544" s="7"/>
    </row>
    <row r="545" spans="1:14" ht="15" customHeight="1" x14ac:dyDescent="0.25">
      <c r="A545" s="129" t="s">
        <v>4025</v>
      </c>
      <c r="B545" s="107" t="s">
        <v>1928</v>
      </c>
      <c r="C545" s="4" t="s">
        <v>724</v>
      </c>
      <c r="D545" s="68" t="s">
        <v>2638</v>
      </c>
      <c r="E545" s="71">
        <v>0</v>
      </c>
      <c r="F545" s="71">
        <v>0</v>
      </c>
      <c r="K545" s="7"/>
      <c r="L545" s="7"/>
      <c r="M545" s="7"/>
      <c r="N545" s="7"/>
    </row>
    <row r="546" spans="1:14" ht="15" customHeight="1" x14ac:dyDescent="0.25">
      <c r="A546" s="129" t="s">
        <v>4025</v>
      </c>
      <c r="B546" s="107" t="s">
        <v>1928</v>
      </c>
      <c r="C546" s="4" t="s">
        <v>723</v>
      </c>
      <c r="D546" s="68" t="s">
        <v>2626</v>
      </c>
      <c r="E546" s="71">
        <v>0</v>
      </c>
      <c r="F546" s="71">
        <v>0</v>
      </c>
      <c r="K546" s="7"/>
      <c r="L546" s="7"/>
      <c r="M546" s="7"/>
      <c r="N546" s="7"/>
    </row>
    <row r="547" spans="1:14" ht="15" customHeight="1" x14ac:dyDescent="0.25">
      <c r="A547" s="129" t="s">
        <v>4025</v>
      </c>
      <c r="B547" s="107" t="s">
        <v>1928</v>
      </c>
      <c r="C547" s="4" t="s">
        <v>722</v>
      </c>
      <c r="D547" s="68" t="s">
        <v>2632</v>
      </c>
      <c r="E547" s="71">
        <v>4</v>
      </c>
      <c r="F547" s="71">
        <v>1</v>
      </c>
      <c r="K547" s="7"/>
      <c r="L547" s="7"/>
      <c r="M547" s="7"/>
      <c r="N547" s="7"/>
    </row>
    <row r="548" spans="1:14" ht="15" customHeight="1" x14ac:dyDescent="0.25">
      <c r="A548" s="129" t="s">
        <v>4025</v>
      </c>
      <c r="B548" s="107" t="s">
        <v>1928</v>
      </c>
      <c r="C548" s="4" t="s">
        <v>721</v>
      </c>
      <c r="D548" s="68" t="s">
        <v>2649</v>
      </c>
      <c r="E548" s="71">
        <v>0</v>
      </c>
      <c r="F548" s="71">
        <v>0</v>
      </c>
      <c r="K548" s="7"/>
      <c r="L548" s="7"/>
      <c r="M548" s="7"/>
      <c r="N548" s="7"/>
    </row>
    <row r="549" spans="1:14" ht="15" customHeight="1" x14ac:dyDescent="0.25">
      <c r="A549" s="129" t="s">
        <v>4025</v>
      </c>
      <c r="B549" s="107" t="s">
        <v>1928</v>
      </c>
      <c r="C549" s="4" t="s">
        <v>720</v>
      </c>
      <c r="D549" s="68" t="s">
        <v>2643</v>
      </c>
      <c r="E549" s="71">
        <v>8</v>
      </c>
      <c r="F549" s="71">
        <v>1</v>
      </c>
      <c r="K549" s="7"/>
      <c r="L549" s="7"/>
      <c r="M549" s="7"/>
      <c r="N549" s="7"/>
    </row>
    <row r="550" spans="1:14" ht="15" customHeight="1" x14ac:dyDescent="0.25">
      <c r="A550" s="129" t="s">
        <v>4025</v>
      </c>
      <c r="B550" s="107" t="s">
        <v>1928</v>
      </c>
      <c r="C550" s="4" t="s">
        <v>720</v>
      </c>
      <c r="D550" s="68" t="s">
        <v>2643</v>
      </c>
      <c r="E550" s="71">
        <v>0</v>
      </c>
      <c r="F550" s="71">
        <v>0</v>
      </c>
      <c r="K550" s="7"/>
      <c r="L550" s="7"/>
      <c r="M550" s="7"/>
      <c r="N550" s="7"/>
    </row>
    <row r="551" spans="1:14" ht="15" customHeight="1" x14ac:dyDescent="0.25">
      <c r="A551" s="129" t="s">
        <v>4025</v>
      </c>
      <c r="B551" s="107" t="s">
        <v>1928</v>
      </c>
      <c r="C551" s="4" t="s">
        <v>720</v>
      </c>
      <c r="D551" s="68" t="s">
        <v>2643</v>
      </c>
      <c r="E551" s="71">
        <v>0</v>
      </c>
      <c r="F551" s="71">
        <v>0</v>
      </c>
      <c r="K551" s="7"/>
      <c r="L551" s="7"/>
      <c r="M551" s="7"/>
      <c r="N551" s="7"/>
    </row>
    <row r="552" spans="1:14" ht="15" customHeight="1" x14ac:dyDescent="0.25">
      <c r="A552" s="129" t="s">
        <v>4033</v>
      </c>
      <c r="B552" s="107" t="s">
        <v>1929</v>
      </c>
      <c r="C552" s="76" t="s">
        <v>719</v>
      </c>
      <c r="D552" s="68" t="s">
        <v>3380</v>
      </c>
      <c r="E552" s="20">
        <v>16</v>
      </c>
      <c r="F552" s="20">
        <v>2</v>
      </c>
      <c r="K552" s="7"/>
      <c r="L552" s="7"/>
      <c r="M552" s="7"/>
      <c r="N552" s="7"/>
    </row>
    <row r="553" spans="1:14" ht="15" customHeight="1" x14ac:dyDescent="0.25">
      <c r="A553" s="129" t="s">
        <v>4033</v>
      </c>
      <c r="B553" s="107" t="s">
        <v>1929</v>
      </c>
      <c r="C553" s="76" t="s">
        <v>719</v>
      </c>
      <c r="D553" s="68" t="s">
        <v>3380</v>
      </c>
      <c r="E553" s="20">
        <v>0</v>
      </c>
      <c r="F553" s="20">
        <v>0</v>
      </c>
      <c r="K553" s="7"/>
      <c r="L553" s="7"/>
      <c r="M553" s="7"/>
      <c r="N553" s="7"/>
    </row>
    <row r="554" spans="1:14" ht="15" customHeight="1" x14ac:dyDescent="0.25">
      <c r="A554" s="129" t="s">
        <v>4033</v>
      </c>
      <c r="B554" s="107" t="s">
        <v>1929</v>
      </c>
      <c r="C554" s="76" t="s">
        <v>719</v>
      </c>
      <c r="D554" s="68" t="s">
        <v>3380</v>
      </c>
      <c r="E554" s="20">
        <v>0</v>
      </c>
      <c r="F554" s="20">
        <v>0</v>
      </c>
      <c r="K554" s="7"/>
      <c r="L554" s="7"/>
      <c r="M554" s="7"/>
      <c r="N554" s="7"/>
    </row>
    <row r="555" spans="1:14" ht="15" customHeight="1" x14ac:dyDescent="0.25">
      <c r="A555" s="129" t="s">
        <v>4033</v>
      </c>
      <c r="B555" s="107" t="s">
        <v>1929</v>
      </c>
      <c r="C555" s="76" t="s">
        <v>719</v>
      </c>
      <c r="D555" s="68" t="s">
        <v>3380</v>
      </c>
      <c r="E555" s="20">
        <v>0</v>
      </c>
      <c r="F555" s="20">
        <v>0</v>
      </c>
      <c r="K555" s="7"/>
      <c r="L555" s="7"/>
      <c r="M555" s="7"/>
      <c r="N555" s="7"/>
    </row>
    <row r="556" spans="1:14" ht="15" customHeight="1" x14ac:dyDescent="0.25">
      <c r="A556" s="129" t="s">
        <v>4033</v>
      </c>
      <c r="B556" s="107" t="s">
        <v>1929</v>
      </c>
      <c r="C556" s="76" t="s">
        <v>719</v>
      </c>
      <c r="D556" s="68" t="s">
        <v>3380</v>
      </c>
      <c r="E556" s="20">
        <v>0</v>
      </c>
      <c r="F556" s="20">
        <v>0</v>
      </c>
      <c r="K556" s="7"/>
      <c r="L556" s="7"/>
      <c r="M556" s="7"/>
      <c r="N556" s="7"/>
    </row>
    <row r="557" spans="1:14" ht="15" customHeight="1" x14ac:dyDescent="0.25">
      <c r="A557" s="129" t="s">
        <v>4033</v>
      </c>
      <c r="B557" s="107" t="s">
        <v>1929</v>
      </c>
      <c r="C557" s="76" t="s">
        <v>719</v>
      </c>
      <c r="D557" s="68" t="s">
        <v>3380</v>
      </c>
      <c r="E557" s="20">
        <v>0</v>
      </c>
      <c r="F557" s="20">
        <v>0</v>
      </c>
      <c r="K557" s="7"/>
      <c r="L557" s="7"/>
      <c r="M557" s="7"/>
      <c r="N557" s="7"/>
    </row>
    <row r="558" spans="1:14" ht="15" customHeight="1" x14ac:dyDescent="0.25">
      <c r="A558" s="129" t="s">
        <v>4033</v>
      </c>
      <c r="B558" s="107" t="s">
        <v>1929</v>
      </c>
      <c r="C558" s="76" t="s">
        <v>719</v>
      </c>
      <c r="D558" s="68" t="s">
        <v>3380</v>
      </c>
      <c r="E558" s="20">
        <v>0</v>
      </c>
      <c r="F558" s="20">
        <v>0</v>
      </c>
      <c r="K558" s="7"/>
      <c r="L558" s="7"/>
      <c r="M558" s="7"/>
      <c r="N558" s="7"/>
    </row>
    <row r="559" spans="1:14" ht="15" customHeight="1" x14ac:dyDescent="0.25">
      <c r="A559" s="129" t="s">
        <v>4033</v>
      </c>
      <c r="B559" s="107" t="s">
        <v>1929</v>
      </c>
      <c r="C559" s="76" t="s">
        <v>719</v>
      </c>
      <c r="D559" s="68" t="s">
        <v>3380</v>
      </c>
      <c r="E559" s="20">
        <v>0</v>
      </c>
      <c r="F559" s="20">
        <v>0</v>
      </c>
      <c r="K559" s="7"/>
      <c r="L559" s="7"/>
      <c r="M559" s="7"/>
      <c r="N559" s="7"/>
    </row>
    <row r="560" spans="1:14" ht="15" customHeight="1" x14ac:dyDescent="0.25">
      <c r="A560" s="129" t="s">
        <v>4033</v>
      </c>
      <c r="B560" s="107" t="s">
        <v>1929</v>
      </c>
      <c r="C560" s="76" t="s">
        <v>718</v>
      </c>
      <c r="D560" s="68" t="s">
        <v>3390</v>
      </c>
      <c r="E560" s="20">
        <v>25</v>
      </c>
      <c r="F560" s="20">
        <v>4</v>
      </c>
      <c r="K560" s="7"/>
      <c r="L560" s="7"/>
      <c r="M560" s="7"/>
      <c r="N560" s="7"/>
    </row>
    <row r="561" spans="1:14" ht="15" customHeight="1" x14ac:dyDescent="0.25">
      <c r="A561" s="129" t="s">
        <v>4033</v>
      </c>
      <c r="B561" s="107" t="s">
        <v>1929</v>
      </c>
      <c r="C561" s="76" t="s">
        <v>718</v>
      </c>
      <c r="D561" s="68" t="s">
        <v>3390</v>
      </c>
      <c r="E561" s="20">
        <v>0</v>
      </c>
      <c r="F561" s="20">
        <v>0</v>
      </c>
      <c r="K561" s="7"/>
      <c r="L561" s="7"/>
      <c r="M561" s="7"/>
      <c r="N561" s="7"/>
    </row>
    <row r="562" spans="1:14" ht="15" customHeight="1" x14ac:dyDescent="0.25">
      <c r="A562" s="129" t="s">
        <v>4033</v>
      </c>
      <c r="B562" s="107" t="s">
        <v>1929</v>
      </c>
      <c r="C562" s="76" t="s">
        <v>718</v>
      </c>
      <c r="D562" s="68" t="s">
        <v>3390</v>
      </c>
      <c r="E562" s="20">
        <v>0</v>
      </c>
      <c r="F562" s="20">
        <v>0</v>
      </c>
      <c r="K562" s="7"/>
      <c r="L562" s="7"/>
      <c r="M562" s="7"/>
      <c r="N562" s="7"/>
    </row>
    <row r="563" spans="1:14" ht="15" customHeight="1" x14ac:dyDescent="0.25">
      <c r="A563" s="129" t="s">
        <v>4033</v>
      </c>
      <c r="B563" s="107" t="s">
        <v>1929</v>
      </c>
      <c r="C563" s="76" t="s">
        <v>718</v>
      </c>
      <c r="D563" s="68" t="s">
        <v>3390</v>
      </c>
      <c r="E563" s="20">
        <v>0</v>
      </c>
      <c r="F563" s="20">
        <v>0</v>
      </c>
      <c r="K563" s="7"/>
      <c r="L563" s="7"/>
      <c r="M563" s="7"/>
      <c r="N563" s="7"/>
    </row>
    <row r="564" spans="1:14" ht="15" customHeight="1" x14ac:dyDescent="0.25">
      <c r="A564" s="129" t="s">
        <v>4033</v>
      </c>
      <c r="B564" s="107" t="s">
        <v>1929</v>
      </c>
      <c r="C564" s="76" t="s">
        <v>718</v>
      </c>
      <c r="D564" s="68" t="s">
        <v>3390</v>
      </c>
      <c r="E564" s="20">
        <v>0</v>
      </c>
      <c r="F564" s="20">
        <v>0</v>
      </c>
      <c r="K564" s="7"/>
      <c r="L564" s="7"/>
      <c r="M564" s="7"/>
      <c r="N564" s="7"/>
    </row>
    <row r="565" spans="1:14" ht="15" customHeight="1" x14ac:dyDescent="0.25">
      <c r="A565" s="129" t="s">
        <v>4033</v>
      </c>
      <c r="B565" s="107" t="s">
        <v>1929</v>
      </c>
      <c r="C565" s="76" t="s">
        <v>718</v>
      </c>
      <c r="D565" s="68" t="s">
        <v>3390</v>
      </c>
      <c r="E565" s="20">
        <v>0</v>
      </c>
      <c r="F565" s="20">
        <v>0</v>
      </c>
      <c r="K565" s="7"/>
      <c r="L565" s="7"/>
      <c r="M565" s="7"/>
      <c r="N565" s="7"/>
    </row>
    <row r="566" spans="1:14" ht="15" customHeight="1" x14ac:dyDescent="0.25">
      <c r="A566" s="129" t="s">
        <v>4033</v>
      </c>
      <c r="B566" s="107" t="s">
        <v>1929</v>
      </c>
      <c r="C566" s="76" t="s">
        <v>718</v>
      </c>
      <c r="D566" s="68" t="s">
        <v>3390</v>
      </c>
      <c r="E566" s="20">
        <v>0</v>
      </c>
      <c r="F566" s="20">
        <v>0</v>
      </c>
      <c r="K566" s="7"/>
      <c r="L566" s="7"/>
      <c r="M566" s="7"/>
      <c r="N566" s="7"/>
    </row>
    <row r="567" spans="1:14" ht="15" customHeight="1" x14ac:dyDescent="0.25">
      <c r="A567" s="129" t="s">
        <v>4033</v>
      </c>
      <c r="B567" s="107" t="s">
        <v>1929</v>
      </c>
      <c r="C567" s="76" t="s">
        <v>718</v>
      </c>
      <c r="D567" s="68" t="s">
        <v>3390</v>
      </c>
      <c r="E567" s="20">
        <v>0</v>
      </c>
      <c r="F567" s="20">
        <v>0</v>
      </c>
      <c r="K567" s="7"/>
      <c r="L567" s="7"/>
      <c r="M567" s="7"/>
      <c r="N567" s="7"/>
    </row>
    <row r="568" spans="1:14" ht="15" customHeight="1" x14ac:dyDescent="0.25">
      <c r="A568" s="129" t="s">
        <v>4033</v>
      </c>
      <c r="B568" s="107" t="s">
        <v>1929</v>
      </c>
      <c r="C568" s="76" t="s">
        <v>718</v>
      </c>
      <c r="D568" s="68" t="s">
        <v>3390</v>
      </c>
      <c r="E568" s="20">
        <v>0</v>
      </c>
      <c r="F568" s="20">
        <v>0</v>
      </c>
      <c r="K568" s="7"/>
      <c r="L568" s="7"/>
      <c r="M568" s="7"/>
      <c r="N568" s="7"/>
    </row>
    <row r="569" spans="1:14" ht="15" customHeight="1" x14ac:dyDescent="0.25">
      <c r="A569" s="129" t="s">
        <v>4033</v>
      </c>
      <c r="B569" s="107" t="s">
        <v>1929</v>
      </c>
      <c r="C569" s="76" t="s">
        <v>718</v>
      </c>
      <c r="D569" s="68" t="s">
        <v>3390</v>
      </c>
      <c r="E569" s="20">
        <v>0</v>
      </c>
      <c r="F569" s="20">
        <v>0</v>
      </c>
      <c r="K569" s="7"/>
      <c r="L569" s="7"/>
      <c r="M569" s="7"/>
      <c r="N569" s="7"/>
    </row>
    <row r="570" spans="1:14" ht="15" customHeight="1" x14ac:dyDescent="0.25">
      <c r="A570" s="129" t="s">
        <v>4033</v>
      </c>
      <c r="B570" s="107" t="s">
        <v>1929</v>
      </c>
      <c r="C570" s="76" t="s">
        <v>718</v>
      </c>
      <c r="D570" s="68" t="s">
        <v>3390</v>
      </c>
      <c r="E570" s="20">
        <v>0</v>
      </c>
      <c r="F570" s="20">
        <v>0</v>
      </c>
      <c r="K570" s="7"/>
      <c r="L570" s="7"/>
      <c r="M570" s="7"/>
      <c r="N570" s="7"/>
    </row>
    <row r="571" spans="1:14" ht="15" customHeight="1" x14ac:dyDescent="0.25">
      <c r="A571" s="129" t="s">
        <v>4033</v>
      </c>
      <c r="B571" s="107" t="s">
        <v>1929</v>
      </c>
      <c r="C571" s="76" t="s">
        <v>717</v>
      </c>
      <c r="D571" s="68" t="s">
        <v>3388</v>
      </c>
      <c r="E571" s="20">
        <v>16</v>
      </c>
      <c r="F571" s="20">
        <v>2</v>
      </c>
      <c r="K571" s="7"/>
      <c r="L571" s="7"/>
      <c r="M571" s="7"/>
      <c r="N571" s="7"/>
    </row>
    <row r="572" spans="1:14" ht="15" customHeight="1" x14ac:dyDescent="0.25">
      <c r="A572" s="129" t="s">
        <v>4033</v>
      </c>
      <c r="B572" s="107" t="s">
        <v>1929</v>
      </c>
      <c r="C572" s="76" t="s">
        <v>717</v>
      </c>
      <c r="D572" s="68" t="s">
        <v>3388</v>
      </c>
      <c r="E572" s="20">
        <v>0</v>
      </c>
      <c r="F572" s="20">
        <v>0</v>
      </c>
      <c r="K572" s="7"/>
      <c r="L572" s="7"/>
      <c r="M572" s="7"/>
      <c r="N572" s="7"/>
    </row>
    <row r="573" spans="1:14" ht="15" customHeight="1" x14ac:dyDescent="0.25">
      <c r="A573" s="129" t="s">
        <v>4033</v>
      </c>
      <c r="B573" s="107" t="s">
        <v>1929</v>
      </c>
      <c r="C573" s="76" t="s">
        <v>717</v>
      </c>
      <c r="D573" s="68" t="s">
        <v>3388</v>
      </c>
      <c r="E573" s="20">
        <v>0</v>
      </c>
      <c r="F573" s="20">
        <v>0</v>
      </c>
      <c r="K573" s="7"/>
      <c r="L573" s="7"/>
      <c r="M573" s="7"/>
      <c r="N573" s="7"/>
    </row>
    <row r="574" spans="1:14" ht="15" customHeight="1" x14ac:dyDescent="0.25">
      <c r="A574" s="129" t="s">
        <v>4033</v>
      </c>
      <c r="B574" s="107" t="s">
        <v>1929</v>
      </c>
      <c r="C574" s="76" t="s">
        <v>717</v>
      </c>
      <c r="D574" s="68" t="s">
        <v>3388</v>
      </c>
      <c r="E574" s="20">
        <v>0</v>
      </c>
      <c r="F574" s="20">
        <v>0</v>
      </c>
      <c r="K574" s="7"/>
      <c r="L574" s="7"/>
      <c r="M574" s="7"/>
      <c r="N574" s="7"/>
    </row>
    <row r="575" spans="1:14" ht="15" customHeight="1" x14ac:dyDescent="0.25">
      <c r="A575" s="129" t="s">
        <v>4033</v>
      </c>
      <c r="B575" s="107" t="s">
        <v>1929</v>
      </c>
      <c r="C575" s="76" t="s">
        <v>717</v>
      </c>
      <c r="D575" s="68" t="s">
        <v>3388</v>
      </c>
      <c r="E575" s="20">
        <v>0</v>
      </c>
      <c r="F575" s="20">
        <v>0</v>
      </c>
      <c r="K575" s="7"/>
      <c r="L575" s="7"/>
      <c r="M575" s="7"/>
      <c r="N575" s="7"/>
    </row>
    <row r="576" spans="1:14" ht="15" customHeight="1" x14ac:dyDescent="0.25">
      <c r="A576" s="129" t="s">
        <v>4033</v>
      </c>
      <c r="B576" s="107" t="s">
        <v>1929</v>
      </c>
      <c r="C576" s="76" t="s">
        <v>717</v>
      </c>
      <c r="D576" s="68" t="s">
        <v>3388</v>
      </c>
      <c r="E576" s="20">
        <v>0</v>
      </c>
      <c r="F576" s="20">
        <v>0</v>
      </c>
      <c r="K576" s="7"/>
      <c r="L576" s="7"/>
      <c r="M576" s="7"/>
      <c r="N576" s="7"/>
    </row>
    <row r="577" spans="1:14" ht="15" customHeight="1" x14ac:dyDescent="0.25">
      <c r="A577" s="129" t="s">
        <v>4033</v>
      </c>
      <c r="B577" s="107" t="s">
        <v>1929</v>
      </c>
      <c r="C577" s="76" t="s">
        <v>717</v>
      </c>
      <c r="D577" s="68" t="s">
        <v>3388</v>
      </c>
      <c r="E577" s="20">
        <v>0</v>
      </c>
      <c r="F577" s="20">
        <v>0</v>
      </c>
      <c r="K577" s="7"/>
      <c r="L577" s="7"/>
      <c r="M577" s="7"/>
      <c r="N577" s="7"/>
    </row>
    <row r="578" spans="1:14" ht="15" customHeight="1" x14ac:dyDescent="0.25">
      <c r="A578" s="129" t="s">
        <v>4033</v>
      </c>
      <c r="B578" s="107" t="s">
        <v>1929</v>
      </c>
      <c r="C578" s="76" t="s">
        <v>717</v>
      </c>
      <c r="D578" s="68" t="s">
        <v>3388</v>
      </c>
      <c r="E578" s="20">
        <v>0</v>
      </c>
      <c r="F578" s="20">
        <v>0</v>
      </c>
      <c r="K578" s="7"/>
      <c r="L578" s="7"/>
      <c r="M578" s="7"/>
      <c r="N578" s="7"/>
    </row>
    <row r="579" spans="1:14" ht="15" customHeight="1" x14ac:dyDescent="0.25">
      <c r="A579" s="129" t="s">
        <v>4033</v>
      </c>
      <c r="B579" s="107" t="s">
        <v>1929</v>
      </c>
      <c r="C579" s="4" t="s">
        <v>716</v>
      </c>
      <c r="D579" s="68" t="s">
        <v>3391</v>
      </c>
      <c r="E579" s="20">
        <v>14</v>
      </c>
      <c r="F579" s="20">
        <v>2</v>
      </c>
      <c r="K579" s="7"/>
      <c r="L579" s="7"/>
      <c r="M579" s="7"/>
      <c r="N579" s="7"/>
    </row>
    <row r="580" spans="1:14" ht="15" customHeight="1" x14ac:dyDescent="0.25">
      <c r="A580" s="129" t="s">
        <v>4033</v>
      </c>
      <c r="B580" s="107" t="s">
        <v>1929</v>
      </c>
      <c r="C580" s="4" t="s">
        <v>716</v>
      </c>
      <c r="D580" s="68" t="s">
        <v>3391</v>
      </c>
      <c r="E580" s="20">
        <v>0</v>
      </c>
      <c r="F580" s="20">
        <v>0</v>
      </c>
      <c r="K580" s="7"/>
      <c r="L580" s="7"/>
      <c r="M580" s="7"/>
      <c r="N580" s="7"/>
    </row>
    <row r="581" spans="1:14" ht="15" customHeight="1" x14ac:dyDescent="0.25">
      <c r="A581" s="129" t="s">
        <v>4033</v>
      </c>
      <c r="B581" s="107" t="s">
        <v>1929</v>
      </c>
      <c r="C581" s="4" t="s">
        <v>716</v>
      </c>
      <c r="D581" s="68" t="s">
        <v>3391</v>
      </c>
      <c r="E581" s="20">
        <v>0</v>
      </c>
      <c r="F581" s="20">
        <v>0</v>
      </c>
      <c r="K581" s="7"/>
      <c r="L581" s="7"/>
      <c r="M581" s="7"/>
      <c r="N581" s="7"/>
    </row>
    <row r="582" spans="1:14" ht="15" customHeight="1" x14ac:dyDescent="0.25">
      <c r="A582" s="129" t="s">
        <v>4033</v>
      </c>
      <c r="B582" s="107" t="s">
        <v>1929</v>
      </c>
      <c r="C582" s="4" t="s">
        <v>716</v>
      </c>
      <c r="D582" s="68" t="s">
        <v>3391</v>
      </c>
      <c r="E582" s="20">
        <v>0</v>
      </c>
      <c r="F582" s="20">
        <v>0</v>
      </c>
      <c r="K582" s="7"/>
      <c r="L582" s="7"/>
      <c r="M582" s="7"/>
      <c r="N582" s="7"/>
    </row>
    <row r="583" spans="1:14" ht="15" customHeight="1" x14ac:dyDescent="0.25">
      <c r="A583" s="129" t="s">
        <v>4033</v>
      </c>
      <c r="B583" s="107" t="s">
        <v>1929</v>
      </c>
      <c r="C583" s="4" t="s">
        <v>716</v>
      </c>
      <c r="D583" s="68" t="s">
        <v>3391</v>
      </c>
      <c r="E583" s="20">
        <v>0</v>
      </c>
      <c r="F583" s="20">
        <v>0</v>
      </c>
      <c r="K583" s="7"/>
      <c r="L583" s="7"/>
      <c r="M583" s="7"/>
      <c r="N583" s="7"/>
    </row>
    <row r="584" spans="1:14" ht="15" customHeight="1" x14ac:dyDescent="0.25">
      <c r="A584" s="129" t="s">
        <v>4033</v>
      </c>
      <c r="B584" s="107" t="s">
        <v>1929</v>
      </c>
      <c r="C584" s="4" t="s">
        <v>716</v>
      </c>
      <c r="D584" s="68" t="s">
        <v>3391</v>
      </c>
      <c r="E584" s="20">
        <v>0</v>
      </c>
      <c r="F584" s="20">
        <v>0</v>
      </c>
      <c r="K584" s="7"/>
      <c r="L584" s="7"/>
      <c r="M584" s="7"/>
      <c r="N584" s="7"/>
    </row>
    <row r="585" spans="1:14" ht="15" customHeight="1" x14ac:dyDescent="0.25">
      <c r="A585" s="129" t="s">
        <v>4033</v>
      </c>
      <c r="B585" s="107" t="s">
        <v>1929</v>
      </c>
      <c r="C585" s="4" t="s">
        <v>716</v>
      </c>
      <c r="D585" s="68" t="s">
        <v>3391</v>
      </c>
      <c r="E585" s="20">
        <v>0</v>
      </c>
      <c r="F585" s="20">
        <v>0</v>
      </c>
      <c r="K585" s="7"/>
      <c r="L585" s="7"/>
      <c r="M585" s="7"/>
      <c r="N585" s="7"/>
    </row>
    <row r="586" spans="1:14" ht="15" customHeight="1" x14ac:dyDescent="0.25">
      <c r="A586" s="129" t="s">
        <v>4033</v>
      </c>
      <c r="B586" s="107" t="s">
        <v>1929</v>
      </c>
      <c r="C586" s="4" t="s">
        <v>715</v>
      </c>
      <c r="D586" s="68" t="s">
        <v>3389</v>
      </c>
      <c r="E586" s="20">
        <v>25</v>
      </c>
      <c r="F586" s="20">
        <v>4</v>
      </c>
      <c r="K586" s="7"/>
      <c r="L586" s="7"/>
      <c r="M586" s="7"/>
      <c r="N586" s="7"/>
    </row>
    <row r="587" spans="1:14" ht="15" customHeight="1" x14ac:dyDescent="0.25">
      <c r="A587" s="129" t="s">
        <v>4033</v>
      </c>
      <c r="B587" s="107" t="s">
        <v>1929</v>
      </c>
      <c r="C587" s="4" t="s">
        <v>715</v>
      </c>
      <c r="D587" s="68" t="s">
        <v>3389</v>
      </c>
      <c r="E587" s="20">
        <v>0</v>
      </c>
      <c r="F587" s="20">
        <v>0</v>
      </c>
      <c r="K587" s="7"/>
      <c r="L587" s="7"/>
      <c r="M587" s="7"/>
      <c r="N587" s="7"/>
    </row>
    <row r="588" spans="1:14" ht="15" customHeight="1" x14ac:dyDescent="0.25">
      <c r="A588" s="129" t="s">
        <v>4033</v>
      </c>
      <c r="B588" s="107" t="s">
        <v>1929</v>
      </c>
      <c r="C588" s="4" t="s">
        <v>715</v>
      </c>
      <c r="D588" s="68" t="s">
        <v>3389</v>
      </c>
      <c r="E588" s="20">
        <v>0</v>
      </c>
      <c r="F588" s="20">
        <v>0</v>
      </c>
      <c r="K588" s="7"/>
      <c r="L588" s="7"/>
      <c r="M588" s="7"/>
      <c r="N588" s="7"/>
    </row>
    <row r="589" spans="1:14" ht="15" customHeight="1" x14ac:dyDescent="0.25">
      <c r="A589" s="129" t="s">
        <v>4033</v>
      </c>
      <c r="B589" s="107" t="s">
        <v>1929</v>
      </c>
      <c r="C589" s="4" t="s">
        <v>715</v>
      </c>
      <c r="D589" s="68" t="s">
        <v>3389</v>
      </c>
      <c r="E589" s="20">
        <v>0</v>
      </c>
      <c r="F589" s="20">
        <v>0</v>
      </c>
      <c r="K589" s="7"/>
      <c r="L589" s="7"/>
      <c r="M589" s="7"/>
      <c r="N589" s="7"/>
    </row>
    <row r="590" spans="1:14" ht="15" customHeight="1" x14ac:dyDescent="0.25">
      <c r="A590" s="129" t="s">
        <v>4033</v>
      </c>
      <c r="B590" s="107" t="s">
        <v>1929</v>
      </c>
      <c r="C590" s="4" t="s">
        <v>715</v>
      </c>
      <c r="D590" s="68" t="s">
        <v>3389</v>
      </c>
      <c r="E590" s="20">
        <v>0</v>
      </c>
      <c r="F590" s="20">
        <v>0</v>
      </c>
      <c r="K590" s="7"/>
      <c r="L590" s="7"/>
      <c r="M590" s="7"/>
      <c r="N590" s="7"/>
    </row>
    <row r="591" spans="1:14" ht="15" customHeight="1" x14ac:dyDescent="0.25">
      <c r="A591" s="129" t="s">
        <v>4033</v>
      </c>
      <c r="B591" s="107" t="s">
        <v>1929</v>
      </c>
      <c r="C591" s="4" t="s">
        <v>715</v>
      </c>
      <c r="D591" s="68" t="s">
        <v>3389</v>
      </c>
      <c r="E591" s="20">
        <v>0</v>
      </c>
      <c r="F591" s="20">
        <v>0</v>
      </c>
      <c r="K591" s="7"/>
      <c r="L591" s="7"/>
      <c r="M591" s="7"/>
      <c r="N591" s="7"/>
    </row>
    <row r="592" spans="1:14" ht="15" customHeight="1" x14ac:dyDescent="0.25">
      <c r="A592" s="129" t="s">
        <v>4033</v>
      </c>
      <c r="B592" s="107" t="s">
        <v>1929</v>
      </c>
      <c r="C592" s="4" t="s">
        <v>715</v>
      </c>
      <c r="D592" s="68" t="s">
        <v>3389</v>
      </c>
      <c r="E592" s="20">
        <v>0</v>
      </c>
      <c r="F592" s="20">
        <v>0</v>
      </c>
      <c r="K592" s="7"/>
      <c r="L592" s="7"/>
      <c r="M592" s="7"/>
      <c r="N592" s="7"/>
    </row>
    <row r="593" spans="1:14" ht="15" customHeight="1" x14ac:dyDescent="0.25">
      <c r="A593" s="129" t="s">
        <v>4033</v>
      </c>
      <c r="B593" s="107" t="s">
        <v>1929</v>
      </c>
      <c r="C593" s="4" t="s">
        <v>715</v>
      </c>
      <c r="D593" s="68" t="s">
        <v>3389</v>
      </c>
      <c r="E593" s="20">
        <v>0</v>
      </c>
      <c r="F593" s="20">
        <v>0</v>
      </c>
      <c r="K593" s="7"/>
      <c r="L593" s="7"/>
      <c r="M593" s="7"/>
      <c r="N593" s="7"/>
    </row>
    <row r="594" spans="1:14" ht="15" customHeight="1" x14ac:dyDescent="0.25">
      <c r="A594" s="129" t="s">
        <v>4033</v>
      </c>
      <c r="B594" s="107" t="s">
        <v>1929</v>
      </c>
      <c r="C594" s="4" t="s">
        <v>715</v>
      </c>
      <c r="D594" s="68" t="s">
        <v>3389</v>
      </c>
      <c r="E594" s="20">
        <v>0</v>
      </c>
      <c r="F594" s="20">
        <v>0</v>
      </c>
      <c r="K594" s="7"/>
      <c r="L594" s="7"/>
      <c r="M594" s="7"/>
      <c r="N594" s="7"/>
    </row>
    <row r="595" spans="1:14" ht="15" customHeight="1" x14ac:dyDescent="0.25">
      <c r="A595" s="129" t="s">
        <v>4033</v>
      </c>
      <c r="B595" s="107" t="s">
        <v>1929</v>
      </c>
      <c r="C595" s="76" t="s">
        <v>714</v>
      </c>
      <c r="D595" s="68" t="s">
        <v>3380</v>
      </c>
      <c r="E595" s="20">
        <v>6</v>
      </c>
      <c r="F595" s="20">
        <v>1</v>
      </c>
      <c r="K595" s="7"/>
      <c r="L595" s="7"/>
      <c r="M595" s="7"/>
      <c r="N595" s="7"/>
    </row>
    <row r="596" spans="1:14" ht="15" customHeight="1" x14ac:dyDescent="0.25">
      <c r="A596" s="129" t="s">
        <v>4033</v>
      </c>
      <c r="B596" s="107" t="s">
        <v>1929</v>
      </c>
      <c r="C596" s="76" t="s">
        <v>714</v>
      </c>
      <c r="D596" s="68" t="s">
        <v>3380</v>
      </c>
      <c r="E596" s="20">
        <v>0</v>
      </c>
      <c r="F596" s="20">
        <v>0</v>
      </c>
      <c r="K596" s="7"/>
      <c r="L596" s="7"/>
      <c r="M596" s="7"/>
      <c r="N596" s="7"/>
    </row>
    <row r="597" spans="1:14" ht="15" customHeight="1" x14ac:dyDescent="0.25">
      <c r="A597" s="129" t="s">
        <v>4033</v>
      </c>
      <c r="B597" s="107" t="s">
        <v>1929</v>
      </c>
      <c r="C597" s="76" t="s">
        <v>714</v>
      </c>
      <c r="D597" s="68" t="s">
        <v>3380</v>
      </c>
      <c r="E597" s="20">
        <v>0</v>
      </c>
      <c r="F597" s="20">
        <v>0</v>
      </c>
      <c r="K597" s="7"/>
      <c r="L597" s="7"/>
      <c r="M597" s="7"/>
      <c r="N597" s="7"/>
    </row>
    <row r="598" spans="1:14" ht="15" customHeight="1" x14ac:dyDescent="0.25">
      <c r="A598" s="129" t="s">
        <v>4033</v>
      </c>
      <c r="B598" s="107" t="s">
        <v>1929</v>
      </c>
      <c r="C598" s="76" t="s">
        <v>714</v>
      </c>
      <c r="D598" s="68" t="s">
        <v>3380</v>
      </c>
      <c r="E598" s="20">
        <v>0</v>
      </c>
      <c r="F598" s="20">
        <v>0</v>
      </c>
      <c r="K598" s="7"/>
      <c r="L598" s="7"/>
      <c r="M598" s="7"/>
      <c r="N598" s="7"/>
    </row>
    <row r="599" spans="1:14" ht="15" customHeight="1" x14ac:dyDescent="0.25">
      <c r="A599" s="129" t="s">
        <v>4033</v>
      </c>
      <c r="B599" s="107" t="s">
        <v>1929</v>
      </c>
      <c r="C599" s="76" t="s">
        <v>713</v>
      </c>
      <c r="D599" s="68" t="s">
        <v>3380</v>
      </c>
      <c r="E599" s="20">
        <v>8</v>
      </c>
      <c r="F599" s="20">
        <v>1</v>
      </c>
      <c r="K599" s="7"/>
      <c r="L599" s="7"/>
      <c r="M599" s="7"/>
      <c r="N599" s="7"/>
    </row>
    <row r="600" spans="1:14" ht="15" customHeight="1" x14ac:dyDescent="0.25">
      <c r="A600" s="129" t="s">
        <v>4033</v>
      </c>
      <c r="B600" s="107" t="s">
        <v>1929</v>
      </c>
      <c r="C600" s="76" t="s">
        <v>713</v>
      </c>
      <c r="D600" s="68" t="s">
        <v>3380</v>
      </c>
      <c r="E600" s="20">
        <v>0</v>
      </c>
      <c r="F600" s="20">
        <v>0</v>
      </c>
      <c r="K600" s="7"/>
      <c r="L600" s="7"/>
      <c r="M600" s="7"/>
      <c r="N600" s="7"/>
    </row>
    <row r="601" spans="1:14" ht="15" customHeight="1" x14ac:dyDescent="0.25">
      <c r="A601" s="129" t="s">
        <v>4033</v>
      </c>
      <c r="B601" s="107" t="s">
        <v>1929</v>
      </c>
      <c r="C601" s="76" t="s">
        <v>713</v>
      </c>
      <c r="D601" s="68" t="s">
        <v>3380</v>
      </c>
      <c r="E601" s="20">
        <v>0</v>
      </c>
      <c r="F601" s="20">
        <v>0</v>
      </c>
      <c r="K601" s="7"/>
      <c r="L601" s="7"/>
      <c r="M601" s="7"/>
      <c r="N601" s="7"/>
    </row>
    <row r="602" spans="1:14" ht="15" customHeight="1" x14ac:dyDescent="0.25">
      <c r="A602" s="129" t="s">
        <v>4033</v>
      </c>
      <c r="B602" s="107" t="s">
        <v>1929</v>
      </c>
      <c r="C602" s="76" t="s">
        <v>713</v>
      </c>
      <c r="D602" s="68" t="s">
        <v>3380</v>
      </c>
      <c r="E602" s="20">
        <v>0</v>
      </c>
      <c r="F602" s="20">
        <v>0</v>
      </c>
      <c r="K602" s="7"/>
      <c r="L602" s="7"/>
      <c r="M602" s="7"/>
      <c r="N602" s="7"/>
    </row>
    <row r="603" spans="1:14" ht="15" customHeight="1" x14ac:dyDescent="0.25">
      <c r="A603" s="129" t="s">
        <v>4033</v>
      </c>
      <c r="B603" s="107" t="s">
        <v>1929</v>
      </c>
      <c r="C603" s="76" t="s">
        <v>713</v>
      </c>
      <c r="D603" s="68" t="s">
        <v>3380</v>
      </c>
      <c r="E603" s="20">
        <v>0</v>
      </c>
      <c r="F603" s="20">
        <v>0</v>
      </c>
      <c r="K603" s="7"/>
      <c r="L603" s="7"/>
      <c r="M603" s="7"/>
      <c r="N603" s="7"/>
    </row>
    <row r="604" spans="1:14" ht="15" customHeight="1" x14ac:dyDescent="0.25">
      <c r="A604" s="129" t="s">
        <v>4033</v>
      </c>
      <c r="B604" s="107" t="s">
        <v>1929</v>
      </c>
      <c r="C604" s="76" t="s">
        <v>712</v>
      </c>
      <c r="D604" s="68" t="s">
        <v>3380</v>
      </c>
      <c r="E604" s="20">
        <v>7</v>
      </c>
      <c r="F604" s="20">
        <v>1</v>
      </c>
      <c r="K604" s="7"/>
      <c r="L604" s="7"/>
      <c r="M604" s="7"/>
      <c r="N604" s="7"/>
    </row>
    <row r="605" spans="1:14" s="7" customFormat="1" ht="15" customHeight="1" x14ac:dyDescent="0.25">
      <c r="A605" s="130" t="s">
        <v>4033</v>
      </c>
      <c r="B605" s="107" t="s">
        <v>1929</v>
      </c>
      <c r="C605" s="76" t="s">
        <v>712</v>
      </c>
      <c r="D605" s="68" t="s">
        <v>3380</v>
      </c>
      <c r="E605" s="20">
        <v>0</v>
      </c>
      <c r="F605" s="20">
        <v>0</v>
      </c>
    </row>
    <row r="606" spans="1:14" ht="15" customHeight="1" x14ac:dyDescent="0.25">
      <c r="A606" s="129" t="s">
        <v>4033</v>
      </c>
      <c r="B606" s="107" t="s">
        <v>1929</v>
      </c>
      <c r="C606" s="76" t="s">
        <v>711</v>
      </c>
      <c r="D606" s="68" t="s">
        <v>3437</v>
      </c>
      <c r="E606" s="20">
        <v>0</v>
      </c>
      <c r="F606" s="20">
        <v>0</v>
      </c>
      <c r="K606" s="7"/>
      <c r="L606" s="7"/>
      <c r="M606" s="7"/>
      <c r="N606" s="7"/>
    </row>
    <row r="607" spans="1:14" ht="15" customHeight="1" x14ac:dyDescent="0.25">
      <c r="A607" s="129" t="s">
        <v>4033</v>
      </c>
      <c r="B607" s="107" t="s">
        <v>1929</v>
      </c>
      <c r="C607" s="76" t="s">
        <v>710</v>
      </c>
      <c r="D607" s="68" t="s">
        <v>3380</v>
      </c>
      <c r="E607" s="20">
        <v>6</v>
      </c>
      <c r="F607" s="20">
        <v>1</v>
      </c>
      <c r="K607" s="7"/>
      <c r="L607" s="7"/>
      <c r="M607" s="7"/>
      <c r="N607" s="7"/>
    </row>
    <row r="608" spans="1:14" ht="15" customHeight="1" x14ac:dyDescent="0.25">
      <c r="A608" s="129" t="s">
        <v>4033</v>
      </c>
      <c r="B608" s="107" t="s">
        <v>1929</v>
      </c>
      <c r="C608" s="76" t="s">
        <v>710</v>
      </c>
      <c r="D608" s="68" t="s">
        <v>3380</v>
      </c>
      <c r="E608" s="20">
        <v>0</v>
      </c>
      <c r="F608" s="20">
        <v>0</v>
      </c>
      <c r="K608" s="7"/>
      <c r="L608" s="7"/>
      <c r="M608" s="7"/>
      <c r="N608" s="7"/>
    </row>
    <row r="609" spans="1:14" ht="15" customHeight="1" x14ac:dyDescent="0.25">
      <c r="A609" s="129" t="s">
        <v>4033</v>
      </c>
      <c r="B609" s="107" t="s">
        <v>1929</v>
      </c>
      <c r="C609" s="76" t="s">
        <v>710</v>
      </c>
      <c r="D609" s="68" t="s">
        <v>3380</v>
      </c>
      <c r="E609" s="20">
        <v>0</v>
      </c>
      <c r="F609" s="20">
        <v>0</v>
      </c>
      <c r="K609" s="7"/>
      <c r="L609" s="7"/>
      <c r="M609" s="7"/>
      <c r="N609" s="7"/>
    </row>
    <row r="610" spans="1:14" ht="15" customHeight="1" x14ac:dyDescent="0.25">
      <c r="A610" s="129" t="s">
        <v>4033</v>
      </c>
      <c r="B610" s="107" t="s">
        <v>1929</v>
      </c>
      <c r="C610" s="76" t="s">
        <v>709</v>
      </c>
      <c r="D610" s="68" t="s">
        <v>3387</v>
      </c>
      <c r="E610" s="20">
        <v>8</v>
      </c>
      <c r="F610" s="20">
        <v>1</v>
      </c>
      <c r="K610" s="7"/>
      <c r="L610" s="7"/>
      <c r="M610" s="7"/>
      <c r="N610" s="7"/>
    </row>
    <row r="611" spans="1:14" ht="15" customHeight="1" x14ac:dyDescent="0.25">
      <c r="A611" s="129" t="s">
        <v>4033</v>
      </c>
      <c r="B611" s="107" t="s">
        <v>1929</v>
      </c>
      <c r="C611" s="76" t="s">
        <v>709</v>
      </c>
      <c r="D611" s="68" t="s">
        <v>3387</v>
      </c>
      <c r="E611" s="20">
        <v>0</v>
      </c>
      <c r="F611" s="20">
        <v>0</v>
      </c>
      <c r="K611" s="7"/>
      <c r="L611" s="7"/>
      <c r="M611" s="7"/>
      <c r="N611" s="7"/>
    </row>
    <row r="612" spans="1:14" ht="15" customHeight="1" x14ac:dyDescent="0.25">
      <c r="A612" s="129" t="s">
        <v>4033</v>
      </c>
      <c r="B612" s="107" t="s">
        <v>1929</v>
      </c>
      <c r="C612" s="76" t="s">
        <v>709</v>
      </c>
      <c r="D612" s="68" t="s">
        <v>3387</v>
      </c>
      <c r="E612" s="20">
        <v>0</v>
      </c>
      <c r="F612" s="20">
        <v>0</v>
      </c>
      <c r="K612" s="7"/>
      <c r="L612" s="7"/>
      <c r="M612" s="7"/>
      <c r="N612" s="7"/>
    </row>
    <row r="613" spans="1:14" ht="15" customHeight="1" x14ac:dyDescent="0.25">
      <c r="A613" s="129" t="s">
        <v>4033</v>
      </c>
      <c r="B613" s="107" t="s">
        <v>1929</v>
      </c>
      <c r="C613" s="76" t="s">
        <v>709</v>
      </c>
      <c r="D613" s="68" t="s">
        <v>3387</v>
      </c>
      <c r="E613" s="20">
        <v>0</v>
      </c>
      <c r="F613" s="20">
        <v>0</v>
      </c>
      <c r="K613" s="7"/>
      <c r="L613" s="7"/>
      <c r="M613" s="7"/>
      <c r="N613" s="7"/>
    </row>
    <row r="614" spans="1:14" ht="15" customHeight="1" x14ac:dyDescent="0.25">
      <c r="A614" s="129" t="s">
        <v>4033</v>
      </c>
      <c r="B614" s="107" t="s">
        <v>1929</v>
      </c>
      <c r="C614" s="76" t="s">
        <v>708</v>
      </c>
      <c r="D614" s="68" t="s">
        <v>3380</v>
      </c>
      <c r="E614" s="20">
        <v>8</v>
      </c>
      <c r="F614" s="20">
        <v>1</v>
      </c>
      <c r="K614" s="7"/>
      <c r="L614" s="7"/>
      <c r="M614" s="7"/>
      <c r="N614" s="7"/>
    </row>
    <row r="615" spans="1:14" ht="15" customHeight="1" x14ac:dyDescent="0.25">
      <c r="A615" s="129" t="s">
        <v>4033</v>
      </c>
      <c r="B615" s="107" t="s">
        <v>1929</v>
      </c>
      <c r="C615" s="76" t="s">
        <v>708</v>
      </c>
      <c r="D615" s="68" t="s">
        <v>3380</v>
      </c>
      <c r="E615" s="20">
        <v>0</v>
      </c>
      <c r="F615" s="20">
        <v>0</v>
      </c>
      <c r="K615" s="7"/>
      <c r="L615" s="7"/>
      <c r="M615" s="7"/>
      <c r="N615" s="7"/>
    </row>
    <row r="616" spans="1:14" ht="15" customHeight="1" x14ac:dyDescent="0.25">
      <c r="A616" s="129" t="s">
        <v>4033</v>
      </c>
      <c r="B616" s="107" t="s">
        <v>1929</v>
      </c>
      <c r="C616" s="76" t="s">
        <v>708</v>
      </c>
      <c r="D616" s="68" t="s">
        <v>3380</v>
      </c>
      <c r="E616" s="20">
        <v>0</v>
      </c>
      <c r="F616" s="20">
        <v>0</v>
      </c>
      <c r="K616" s="7"/>
      <c r="L616" s="7"/>
      <c r="M616" s="7"/>
      <c r="N616" s="7"/>
    </row>
    <row r="617" spans="1:14" ht="15" customHeight="1" x14ac:dyDescent="0.25">
      <c r="A617" s="129" t="s">
        <v>4033</v>
      </c>
      <c r="B617" s="107" t="s">
        <v>1929</v>
      </c>
      <c r="C617" s="76" t="s">
        <v>708</v>
      </c>
      <c r="D617" s="68" t="s">
        <v>3380</v>
      </c>
      <c r="E617" s="20">
        <v>0</v>
      </c>
      <c r="F617" s="20">
        <v>0</v>
      </c>
      <c r="K617" s="7"/>
      <c r="L617" s="7"/>
      <c r="M617" s="7"/>
      <c r="N617" s="7"/>
    </row>
    <row r="618" spans="1:14" ht="15" customHeight="1" x14ac:dyDescent="0.25">
      <c r="A618" s="129" t="s">
        <v>4033</v>
      </c>
      <c r="B618" s="107" t="s">
        <v>1929</v>
      </c>
      <c r="C618" s="76" t="s">
        <v>707</v>
      </c>
      <c r="D618" s="68" t="s">
        <v>3402</v>
      </c>
      <c r="E618" s="20">
        <v>8</v>
      </c>
      <c r="F618" s="20">
        <v>1</v>
      </c>
      <c r="K618" s="7"/>
      <c r="L618" s="7"/>
      <c r="M618" s="7"/>
      <c r="N618" s="7"/>
    </row>
    <row r="619" spans="1:14" ht="15" customHeight="1" x14ac:dyDescent="0.25">
      <c r="A619" s="129" t="s">
        <v>4033</v>
      </c>
      <c r="B619" s="107" t="s">
        <v>1929</v>
      </c>
      <c r="C619" s="76" t="s">
        <v>706</v>
      </c>
      <c r="D619" s="68" t="s">
        <v>3403</v>
      </c>
      <c r="E619" s="20">
        <v>6</v>
      </c>
      <c r="F619" s="20">
        <v>1</v>
      </c>
      <c r="K619" s="7"/>
      <c r="L619" s="7"/>
      <c r="M619" s="7"/>
      <c r="N619" s="7"/>
    </row>
    <row r="620" spans="1:14" ht="15" customHeight="1" x14ac:dyDescent="0.25">
      <c r="A620" s="129" t="s">
        <v>4033</v>
      </c>
      <c r="B620" s="107" t="s">
        <v>1929</v>
      </c>
      <c r="C620" s="76" t="s">
        <v>705</v>
      </c>
      <c r="D620" s="68" t="s">
        <v>3434</v>
      </c>
      <c r="E620" s="20">
        <v>4</v>
      </c>
      <c r="F620" s="20">
        <v>1</v>
      </c>
      <c r="K620" s="7"/>
      <c r="L620" s="7"/>
      <c r="M620" s="7"/>
      <c r="N620" s="7"/>
    </row>
    <row r="621" spans="1:14" ht="15" customHeight="1" x14ac:dyDescent="0.25">
      <c r="A621" s="129" t="s">
        <v>4033</v>
      </c>
      <c r="B621" s="107" t="s">
        <v>1929</v>
      </c>
      <c r="C621" s="76" t="s">
        <v>704</v>
      </c>
      <c r="D621" s="68" t="s">
        <v>3435</v>
      </c>
      <c r="E621" s="20">
        <v>0</v>
      </c>
      <c r="F621" s="20">
        <v>0</v>
      </c>
      <c r="K621" s="7"/>
      <c r="L621" s="7"/>
      <c r="M621" s="7"/>
      <c r="N621" s="7"/>
    </row>
    <row r="622" spans="1:14" ht="15" customHeight="1" x14ac:dyDescent="0.25">
      <c r="A622" s="129" t="s">
        <v>4033</v>
      </c>
      <c r="B622" s="107" t="s">
        <v>1929</v>
      </c>
      <c r="C622" s="76" t="s">
        <v>703</v>
      </c>
      <c r="D622" s="68" t="s">
        <v>3436</v>
      </c>
      <c r="E622" s="20">
        <v>0</v>
      </c>
      <c r="F622" s="20">
        <v>0</v>
      </c>
      <c r="K622" s="7"/>
      <c r="L622" s="7"/>
      <c r="M622" s="7"/>
      <c r="N622" s="7"/>
    </row>
    <row r="623" spans="1:14" ht="15" customHeight="1" x14ac:dyDescent="0.25">
      <c r="A623" s="129" t="s">
        <v>4033</v>
      </c>
      <c r="B623" s="107" t="s">
        <v>1929</v>
      </c>
      <c r="C623" s="76" t="s">
        <v>702</v>
      </c>
      <c r="D623" s="68" t="s">
        <v>3426</v>
      </c>
      <c r="E623" s="20">
        <v>0</v>
      </c>
      <c r="F623" s="20">
        <v>0</v>
      </c>
      <c r="K623" s="7"/>
      <c r="L623" s="7"/>
      <c r="M623" s="7"/>
      <c r="N623" s="7"/>
    </row>
    <row r="624" spans="1:14" ht="15" customHeight="1" x14ac:dyDescent="0.25">
      <c r="A624" s="129" t="s">
        <v>4033</v>
      </c>
      <c r="B624" s="107" t="s">
        <v>1929</v>
      </c>
      <c r="C624" s="76" t="s">
        <v>701</v>
      </c>
      <c r="D624" s="68" t="s">
        <v>3430</v>
      </c>
      <c r="E624" s="20">
        <v>10</v>
      </c>
      <c r="F624" s="20">
        <v>2</v>
      </c>
      <c r="K624" s="7"/>
      <c r="L624" s="7"/>
      <c r="M624" s="7"/>
      <c r="N624" s="7"/>
    </row>
    <row r="625" spans="1:14" ht="15" customHeight="1" x14ac:dyDescent="0.25">
      <c r="A625" s="129" t="s">
        <v>4033</v>
      </c>
      <c r="B625" s="107" t="s">
        <v>1929</v>
      </c>
      <c r="C625" s="76" t="s">
        <v>700</v>
      </c>
      <c r="D625" s="68" t="s">
        <v>3425</v>
      </c>
      <c r="E625" s="20">
        <v>0</v>
      </c>
      <c r="F625" s="20">
        <v>0</v>
      </c>
      <c r="K625" s="7"/>
      <c r="L625" s="7"/>
      <c r="M625" s="7"/>
      <c r="N625" s="7"/>
    </row>
    <row r="626" spans="1:14" ht="15" customHeight="1" x14ac:dyDescent="0.25">
      <c r="A626" s="129" t="s">
        <v>4033</v>
      </c>
      <c r="B626" s="107" t="s">
        <v>1929</v>
      </c>
      <c r="C626" s="76" t="s">
        <v>699</v>
      </c>
      <c r="D626" s="68" t="s">
        <v>3424</v>
      </c>
      <c r="E626" s="20">
        <v>2</v>
      </c>
      <c r="F626" s="20">
        <v>1</v>
      </c>
      <c r="K626" s="7"/>
      <c r="L626" s="7"/>
      <c r="M626" s="7"/>
      <c r="N626" s="7"/>
    </row>
    <row r="627" spans="1:14" ht="15" customHeight="1" x14ac:dyDescent="0.25">
      <c r="A627" s="129" t="s">
        <v>4033</v>
      </c>
      <c r="B627" s="107" t="s">
        <v>1929</v>
      </c>
      <c r="C627" s="76" t="s">
        <v>698</v>
      </c>
      <c r="D627" s="68" t="s">
        <v>3405</v>
      </c>
      <c r="E627" s="20">
        <v>0</v>
      </c>
      <c r="F627" s="20">
        <v>0</v>
      </c>
      <c r="K627" s="7"/>
      <c r="L627" s="7"/>
      <c r="M627" s="7"/>
      <c r="N627" s="7"/>
    </row>
    <row r="628" spans="1:14" ht="15" customHeight="1" x14ac:dyDescent="0.25">
      <c r="A628" s="129" t="s">
        <v>4033</v>
      </c>
      <c r="B628" s="107" t="s">
        <v>1929</v>
      </c>
      <c r="C628" s="76" t="s">
        <v>697</v>
      </c>
      <c r="D628" s="68" t="s">
        <v>3429</v>
      </c>
      <c r="E628" s="20">
        <v>0</v>
      </c>
      <c r="F628" s="20">
        <v>0</v>
      </c>
      <c r="K628" s="7"/>
      <c r="L628" s="7"/>
      <c r="M628" s="7"/>
      <c r="N628" s="7"/>
    </row>
    <row r="629" spans="1:14" s="7" customFormat="1" ht="15" customHeight="1" x14ac:dyDescent="0.25">
      <c r="A629" s="130" t="s">
        <v>4033</v>
      </c>
      <c r="B629" s="107" t="s">
        <v>1929</v>
      </c>
      <c r="C629" s="76" t="s">
        <v>696</v>
      </c>
      <c r="D629" s="68" t="s">
        <v>3428</v>
      </c>
      <c r="E629" s="20">
        <v>16</v>
      </c>
      <c r="F629" s="20">
        <v>2</v>
      </c>
    </row>
    <row r="630" spans="1:14" ht="15" customHeight="1" x14ac:dyDescent="0.25">
      <c r="A630" s="129" t="s">
        <v>4033</v>
      </c>
      <c r="B630" s="107" t="s">
        <v>1929</v>
      </c>
      <c r="C630" s="76" t="s">
        <v>696</v>
      </c>
      <c r="D630" s="68" t="s">
        <v>3428</v>
      </c>
      <c r="E630" s="20">
        <v>0</v>
      </c>
      <c r="F630" s="20">
        <v>0</v>
      </c>
      <c r="K630" s="7"/>
      <c r="L630" s="7"/>
      <c r="M630" s="7"/>
      <c r="N630" s="7"/>
    </row>
    <row r="631" spans="1:14" ht="15" customHeight="1" x14ac:dyDescent="0.25">
      <c r="A631" s="129" t="s">
        <v>4033</v>
      </c>
      <c r="B631" s="107" t="s">
        <v>1929</v>
      </c>
      <c r="C631" s="76" t="s">
        <v>696</v>
      </c>
      <c r="D631" s="68" t="s">
        <v>3428</v>
      </c>
      <c r="E631" s="20">
        <v>0</v>
      </c>
      <c r="F631" s="20">
        <v>0</v>
      </c>
      <c r="K631" s="7"/>
      <c r="L631" s="7"/>
      <c r="M631" s="7"/>
      <c r="N631" s="7"/>
    </row>
    <row r="632" spans="1:14" ht="15" customHeight="1" x14ac:dyDescent="0.25">
      <c r="A632" s="129" t="s">
        <v>4033</v>
      </c>
      <c r="B632" s="107" t="s">
        <v>1929</v>
      </c>
      <c r="C632" s="76" t="s">
        <v>695</v>
      </c>
      <c r="D632" s="68" t="s">
        <v>3380</v>
      </c>
      <c r="E632" s="20">
        <v>0</v>
      </c>
      <c r="F632" s="20">
        <v>0</v>
      </c>
      <c r="K632" s="7"/>
      <c r="L632" s="7"/>
      <c r="M632" s="7"/>
      <c r="N632" s="7"/>
    </row>
    <row r="633" spans="1:14" ht="15" customHeight="1" x14ac:dyDescent="0.25">
      <c r="A633" s="129" t="s">
        <v>4033</v>
      </c>
      <c r="B633" s="107" t="s">
        <v>1929</v>
      </c>
      <c r="C633" s="76" t="s">
        <v>695</v>
      </c>
      <c r="D633" s="68" t="s">
        <v>3380</v>
      </c>
      <c r="E633" s="20">
        <v>0</v>
      </c>
      <c r="F633" s="20">
        <v>0</v>
      </c>
      <c r="K633" s="7"/>
      <c r="L633" s="7"/>
      <c r="M633" s="7"/>
      <c r="N633" s="7"/>
    </row>
    <row r="634" spans="1:14" ht="15" customHeight="1" x14ac:dyDescent="0.25">
      <c r="A634" s="129" t="s">
        <v>4033</v>
      </c>
      <c r="B634" s="107" t="s">
        <v>1929</v>
      </c>
      <c r="C634" s="76" t="s">
        <v>695</v>
      </c>
      <c r="D634" s="68" t="s">
        <v>3380</v>
      </c>
      <c r="E634" s="20">
        <v>0</v>
      </c>
      <c r="F634" s="20">
        <v>0</v>
      </c>
      <c r="K634" s="7"/>
      <c r="L634" s="7"/>
      <c r="M634" s="7"/>
      <c r="N634" s="7"/>
    </row>
    <row r="635" spans="1:14" ht="15" customHeight="1" x14ac:dyDescent="0.25">
      <c r="A635" s="129" t="s">
        <v>4033</v>
      </c>
      <c r="B635" s="107" t="s">
        <v>1929</v>
      </c>
      <c r="C635" s="76" t="s">
        <v>695</v>
      </c>
      <c r="D635" s="68" t="s">
        <v>3380</v>
      </c>
      <c r="E635" s="20">
        <v>0</v>
      </c>
      <c r="F635" s="20">
        <v>0</v>
      </c>
      <c r="K635" s="7"/>
      <c r="L635" s="7"/>
      <c r="M635" s="7"/>
      <c r="N635" s="7"/>
    </row>
    <row r="636" spans="1:14" ht="15" customHeight="1" x14ac:dyDescent="0.25">
      <c r="A636" s="129" t="s">
        <v>4033</v>
      </c>
      <c r="B636" s="107" t="s">
        <v>1929</v>
      </c>
      <c r="C636" s="76" t="s">
        <v>694</v>
      </c>
      <c r="D636" s="68" t="s">
        <v>3422</v>
      </c>
      <c r="E636" s="20">
        <v>0</v>
      </c>
      <c r="F636" s="20">
        <v>0</v>
      </c>
      <c r="K636" s="7"/>
      <c r="L636" s="7"/>
      <c r="M636" s="7"/>
      <c r="N636" s="7"/>
    </row>
    <row r="637" spans="1:14" ht="15" customHeight="1" x14ac:dyDescent="0.25">
      <c r="A637" s="129" t="s">
        <v>4033</v>
      </c>
      <c r="B637" s="107" t="s">
        <v>1929</v>
      </c>
      <c r="C637" s="76" t="s">
        <v>693</v>
      </c>
      <c r="D637" s="68" t="s">
        <v>3427</v>
      </c>
      <c r="E637" s="20">
        <v>10</v>
      </c>
      <c r="F637" s="20">
        <v>2</v>
      </c>
      <c r="K637" s="7"/>
      <c r="L637" s="7"/>
      <c r="M637" s="7"/>
      <c r="N637" s="7"/>
    </row>
    <row r="638" spans="1:14" ht="15" customHeight="1" x14ac:dyDescent="0.25">
      <c r="A638" s="129" t="s">
        <v>4033</v>
      </c>
      <c r="B638" s="107" t="s">
        <v>1929</v>
      </c>
      <c r="C638" s="76" t="s">
        <v>693</v>
      </c>
      <c r="D638" s="68" t="s">
        <v>3427</v>
      </c>
      <c r="E638" s="20">
        <v>0</v>
      </c>
      <c r="F638" s="20">
        <v>0</v>
      </c>
      <c r="K638" s="7"/>
      <c r="L638" s="7"/>
      <c r="M638" s="7"/>
      <c r="N638" s="7"/>
    </row>
    <row r="639" spans="1:14" ht="15" customHeight="1" x14ac:dyDescent="0.25">
      <c r="A639" s="129" t="s">
        <v>4033</v>
      </c>
      <c r="B639" s="107" t="s">
        <v>1929</v>
      </c>
      <c r="C639" s="76" t="s">
        <v>693</v>
      </c>
      <c r="D639" s="68" t="s">
        <v>3427</v>
      </c>
      <c r="E639" s="20">
        <v>0</v>
      </c>
      <c r="F639" s="20">
        <v>0</v>
      </c>
      <c r="K639" s="7"/>
      <c r="L639" s="7"/>
      <c r="M639" s="7"/>
      <c r="N639" s="7"/>
    </row>
    <row r="640" spans="1:14" ht="15" customHeight="1" x14ac:dyDescent="0.25">
      <c r="A640" s="129" t="s">
        <v>4033</v>
      </c>
      <c r="B640" s="107" t="s">
        <v>1929</v>
      </c>
      <c r="C640" s="76" t="s">
        <v>693</v>
      </c>
      <c r="D640" s="68" t="s">
        <v>3427</v>
      </c>
      <c r="E640" s="20">
        <v>0</v>
      </c>
      <c r="F640" s="20">
        <v>0</v>
      </c>
      <c r="K640" s="7"/>
      <c r="L640" s="7"/>
      <c r="M640" s="7"/>
      <c r="N640" s="7"/>
    </row>
    <row r="641" spans="1:14" ht="15" customHeight="1" x14ac:dyDescent="0.25">
      <c r="A641" s="129" t="s">
        <v>4033</v>
      </c>
      <c r="B641" s="107" t="s">
        <v>1929</v>
      </c>
      <c r="C641" s="76" t="s">
        <v>693</v>
      </c>
      <c r="D641" s="68" t="s">
        <v>3427</v>
      </c>
      <c r="E641" s="20">
        <v>0</v>
      </c>
      <c r="F641" s="20">
        <v>0</v>
      </c>
      <c r="K641" s="7"/>
      <c r="L641" s="7"/>
      <c r="M641" s="7"/>
      <c r="N641" s="7"/>
    </row>
    <row r="642" spans="1:14" ht="15" customHeight="1" x14ac:dyDescent="0.25">
      <c r="A642" s="129" t="s">
        <v>4033</v>
      </c>
      <c r="B642" s="107" t="s">
        <v>1929</v>
      </c>
      <c r="C642" s="76" t="s">
        <v>692</v>
      </c>
      <c r="D642" s="68" t="s">
        <v>3392</v>
      </c>
      <c r="E642" s="20">
        <v>10</v>
      </c>
      <c r="F642" s="20">
        <v>2</v>
      </c>
      <c r="K642" s="7"/>
      <c r="L642" s="7"/>
      <c r="M642" s="7"/>
      <c r="N642" s="7"/>
    </row>
    <row r="643" spans="1:14" ht="15" customHeight="1" x14ac:dyDescent="0.25">
      <c r="A643" s="129" t="s">
        <v>4033</v>
      </c>
      <c r="B643" s="107" t="s">
        <v>1929</v>
      </c>
      <c r="C643" s="76" t="s">
        <v>692</v>
      </c>
      <c r="D643" s="68" t="s">
        <v>3392</v>
      </c>
      <c r="E643" s="20">
        <v>0</v>
      </c>
      <c r="F643" s="20">
        <v>0</v>
      </c>
      <c r="K643" s="7"/>
      <c r="L643" s="7"/>
      <c r="M643" s="7"/>
      <c r="N643" s="7"/>
    </row>
    <row r="644" spans="1:14" ht="15" customHeight="1" x14ac:dyDescent="0.25">
      <c r="A644" s="129" t="s">
        <v>4033</v>
      </c>
      <c r="B644" s="107" t="s">
        <v>1929</v>
      </c>
      <c r="C644" s="76" t="s">
        <v>692</v>
      </c>
      <c r="D644" s="68" t="s">
        <v>3392</v>
      </c>
      <c r="E644" s="20">
        <v>0</v>
      </c>
      <c r="F644" s="20">
        <v>0</v>
      </c>
      <c r="K644" s="7"/>
      <c r="L644" s="7"/>
      <c r="M644" s="7"/>
      <c r="N644" s="7"/>
    </row>
    <row r="645" spans="1:14" ht="15" customHeight="1" x14ac:dyDescent="0.25">
      <c r="A645" s="129" t="s">
        <v>4033</v>
      </c>
      <c r="B645" s="107" t="s">
        <v>1929</v>
      </c>
      <c r="C645" s="76" t="s">
        <v>692</v>
      </c>
      <c r="D645" s="68" t="s">
        <v>3392</v>
      </c>
      <c r="E645" s="20">
        <v>0</v>
      </c>
      <c r="F645" s="20">
        <v>0</v>
      </c>
      <c r="K645" s="7"/>
      <c r="L645" s="7"/>
      <c r="M645" s="7"/>
      <c r="N645" s="7"/>
    </row>
    <row r="646" spans="1:14" ht="15" customHeight="1" x14ac:dyDescent="0.25">
      <c r="A646" s="129" t="s">
        <v>4033</v>
      </c>
      <c r="B646" s="107" t="s">
        <v>1929</v>
      </c>
      <c r="C646" s="76" t="s">
        <v>691</v>
      </c>
      <c r="D646" s="68" t="s">
        <v>3432</v>
      </c>
      <c r="E646" s="20">
        <v>10</v>
      </c>
      <c r="F646" s="20">
        <v>2</v>
      </c>
      <c r="K646" s="7"/>
      <c r="L646" s="7"/>
      <c r="M646" s="7"/>
      <c r="N646" s="7"/>
    </row>
    <row r="647" spans="1:14" ht="15" customHeight="1" x14ac:dyDescent="0.25">
      <c r="A647" s="129" t="s">
        <v>4033</v>
      </c>
      <c r="B647" s="107" t="s">
        <v>1929</v>
      </c>
      <c r="C647" s="76" t="s">
        <v>691</v>
      </c>
      <c r="D647" s="68" t="s">
        <v>3432</v>
      </c>
      <c r="E647" s="20">
        <v>0</v>
      </c>
      <c r="F647" s="20">
        <v>0</v>
      </c>
      <c r="K647" s="7"/>
      <c r="L647" s="7"/>
      <c r="M647" s="7"/>
      <c r="N647" s="7"/>
    </row>
    <row r="648" spans="1:14" ht="15" customHeight="1" x14ac:dyDescent="0.25">
      <c r="A648" s="129" t="s">
        <v>4033</v>
      </c>
      <c r="B648" s="107" t="s">
        <v>1929</v>
      </c>
      <c r="C648" s="76" t="s">
        <v>691</v>
      </c>
      <c r="D648" s="68" t="s">
        <v>3432</v>
      </c>
      <c r="E648" s="20">
        <v>0</v>
      </c>
      <c r="F648" s="20">
        <v>0</v>
      </c>
      <c r="K648" s="7"/>
      <c r="L648" s="7"/>
      <c r="M648" s="7"/>
      <c r="N648" s="7"/>
    </row>
    <row r="649" spans="1:14" ht="15" customHeight="1" x14ac:dyDescent="0.25">
      <c r="A649" s="129" t="s">
        <v>4033</v>
      </c>
      <c r="B649" s="107" t="s">
        <v>1929</v>
      </c>
      <c r="C649" s="76" t="s">
        <v>691</v>
      </c>
      <c r="D649" s="68" t="s">
        <v>3432</v>
      </c>
      <c r="E649" s="20">
        <v>0</v>
      </c>
      <c r="F649" s="20">
        <v>0</v>
      </c>
      <c r="K649" s="7"/>
      <c r="L649" s="7"/>
      <c r="M649" s="7"/>
      <c r="N649" s="7"/>
    </row>
    <row r="650" spans="1:14" ht="15" customHeight="1" x14ac:dyDescent="0.25">
      <c r="A650" s="129" t="s">
        <v>4033</v>
      </c>
      <c r="B650" s="107" t="s">
        <v>1929</v>
      </c>
      <c r="C650" s="76" t="s">
        <v>690</v>
      </c>
      <c r="D650" s="68" t="s">
        <v>3414</v>
      </c>
      <c r="E650" s="20">
        <v>0</v>
      </c>
      <c r="F650" s="20">
        <v>0</v>
      </c>
      <c r="K650" s="7"/>
      <c r="L650" s="7"/>
      <c r="M650" s="7"/>
      <c r="N650" s="7"/>
    </row>
    <row r="651" spans="1:14" ht="15" customHeight="1" x14ac:dyDescent="0.25">
      <c r="A651" s="129" t="s">
        <v>4033</v>
      </c>
      <c r="B651" s="107" t="s">
        <v>1929</v>
      </c>
      <c r="C651" s="76" t="s">
        <v>689</v>
      </c>
      <c r="D651" s="68" t="s">
        <v>3406</v>
      </c>
      <c r="E651" s="20">
        <v>0</v>
      </c>
      <c r="F651" s="20">
        <v>0</v>
      </c>
      <c r="K651" s="7"/>
      <c r="L651" s="7"/>
      <c r="M651" s="7"/>
      <c r="N651" s="7"/>
    </row>
    <row r="652" spans="1:14" ht="15" customHeight="1" x14ac:dyDescent="0.25">
      <c r="A652" s="129" t="s">
        <v>4033</v>
      </c>
      <c r="B652" s="107" t="s">
        <v>1929</v>
      </c>
      <c r="C652" s="76" t="s">
        <v>688</v>
      </c>
      <c r="D652" s="68" t="s">
        <v>3413</v>
      </c>
      <c r="E652" s="20">
        <v>0</v>
      </c>
      <c r="F652" s="20">
        <v>0</v>
      </c>
      <c r="K652" s="7"/>
      <c r="L652" s="7"/>
      <c r="M652" s="7"/>
      <c r="N652" s="7"/>
    </row>
    <row r="653" spans="1:14" ht="15" customHeight="1" x14ac:dyDescent="0.25">
      <c r="A653" s="129" t="s">
        <v>4033</v>
      </c>
      <c r="B653" s="107" t="s">
        <v>1929</v>
      </c>
      <c r="C653" s="76" t="s">
        <v>687</v>
      </c>
      <c r="D653" s="68" t="s">
        <v>3408</v>
      </c>
      <c r="E653" s="20">
        <v>4</v>
      </c>
      <c r="F653" s="20">
        <v>1</v>
      </c>
      <c r="K653" s="7"/>
      <c r="L653" s="7"/>
      <c r="M653" s="7"/>
      <c r="N653" s="7"/>
    </row>
    <row r="654" spans="1:14" ht="15" customHeight="1" x14ac:dyDescent="0.25">
      <c r="A654" s="129" t="s">
        <v>4033</v>
      </c>
      <c r="B654" s="107" t="s">
        <v>1929</v>
      </c>
      <c r="C654" s="76" t="s">
        <v>686</v>
      </c>
      <c r="D654" s="68" t="s">
        <v>3416</v>
      </c>
      <c r="E654" s="20">
        <v>0</v>
      </c>
      <c r="F654" s="20">
        <v>0</v>
      </c>
      <c r="K654" s="7"/>
      <c r="L654" s="7"/>
      <c r="M654" s="7"/>
      <c r="N654" s="7"/>
    </row>
    <row r="655" spans="1:14" ht="15" customHeight="1" x14ac:dyDescent="0.25">
      <c r="A655" s="129" t="s">
        <v>4033</v>
      </c>
      <c r="B655" s="107" t="s">
        <v>1929</v>
      </c>
      <c r="C655" s="76" t="s">
        <v>685</v>
      </c>
      <c r="D655" s="68" t="s">
        <v>3423</v>
      </c>
      <c r="E655" s="20">
        <v>0</v>
      </c>
      <c r="F655" s="20">
        <v>0</v>
      </c>
      <c r="K655" s="7"/>
      <c r="L655" s="7"/>
      <c r="M655" s="7"/>
      <c r="N655" s="7"/>
    </row>
    <row r="656" spans="1:14" ht="15" customHeight="1" x14ac:dyDescent="0.25">
      <c r="A656" s="129" t="s">
        <v>4033</v>
      </c>
      <c r="B656" s="107" t="s">
        <v>1929</v>
      </c>
      <c r="C656" s="76" t="s">
        <v>684</v>
      </c>
      <c r="D656" s="68" t="s">
        <v>3415</v>
      </c>
      <c r="E656" s="20">
        <v>0</v>
      </c>
      <c r="F656" s="20">
        <v>0</v>
      </c>
      <c r="K656" s="7"/>
      <c r="L656" s="7"/>
      <c r="M656" s="7"/>
      <c r="N656" s="7"/>
    </row>
    <row r="657" spans="1:14" ht="15" customHeight="1" x14ac:dyDescent="0.25">
      <c r="A657" s="129" t="s">
        <v>4033</v>
      </c>
      <c r="B657" s="107" t="s">
        <v>1929</v>
      </c>
      <c r="C657" s="76" t="s">
        <v>683</v>
      </c>
      <c r="D657" s="68" t="s">
        <v>3421</v>
      </c>
      <c r="E657" s="20">
        <v>6</v>
      </c>
      <c r="F657" s="20">
        <v>1</v>
      </c>
      <c r="K657" s="7"/>
      <c r="L657" s="7"/>
      <c r="M657" s="7"/>
      <c r="N657" s="7"/>
    </row>
    <row r="658" spans="1:14" ht="15" customHeight="1" x14ac:dyDescent="0.25">
      <c r="A658" s="129" t="s">
        <v>4033</v>
      </c>
      <c r="B658" s="107" t="s">
        <v>1929</v>
      </c>
      <c r="C658" s="76" t="s">
        <v>682</v>
      </c>
      <c r="D658" s="68" t="s">
        <v>3412</v>
      </c>
      <c r="E658" s="20">
        <v>0</v>
      </c>
      <c r="F658" s="20">
        <v>0</v>
      </c>
      <c r="K658" s="7"/>
      <c r="L658" s="7"/>
      <c r="M658" s="7"/>
      <c r="N658" s="7"/>
    </row>
    <row r="659" spans="1:14" ht="15" customHeight="1" x14ac:dyDescent="0.25">
      <c r="A659" s="129" t="s">
        <v>4033</v>
      </c>
      <c r="B659" s="107" t="s">
        <v>1929</v>
      </c>
      <c r="C659" s="76" t="s">
        <v>681</v>
      </c>
      <c r="D659" s="68" t="s">
        <v>3407</v>
      </c>
      <c r="E659" s="20">
        <v>0</v>
      </c>
      <c r="F659" s="20">
        <v>0</v>
      </c>
      <c r="K659" s="7"/>
      <c r="L659" s="7"/>
      <c r="M659" s="7"/>
      <c r="N659" s="7"/>
    </row>
    <row r="660" spans="1:14" ht="15" customHeight="1" x14ac:dyDescent="0.25">
      <c r="A660" s="129" t="s">
        <v>4033</v>
      </c>
      <c r="B660" s="107" t="s">
        <v>1929</v>
      </c>
      <c r="C660" s="76" t="s">
        <v>680</v>
      </c>
      <c r="D660" s="68" t="s">
        <v>3411</v>
      </c>
      <c r="E660" s="20">
        <v>0</v>
      </c>
      <c r="F660" s="20">
        <v>0</v>
      </c>
      <c r="K660" s="7"/>
      <c r="L660" s="7"/>
      <c r="M660" s="7"/>
      <c r="N660" s="7"/>
    </row>
    <row r="661" spans="1:14" ht="15" customHeight="1" x14ac:dyDescent="0.25">
      <c r="A661" s="129" t="s">
        <v>4033</v>
      </c>
      <c r="B661" s="107" t="s">
        <v>1929</v>
      </c>
      <c r="C661" s="76" t="s">
        <v>679</v>
      </c>
      <c r="D661" s="68" t="s">
        <v>3420</v>
      </c>
      <c r="E661" s="20">
        <v>0</v>
      </c>
      <c r="F661" s="20">
        <v>0</v>
      </c>
      <c r="K661" s="7"/>
      <c r="L661" s="7"/>
      <c r="M661" s="7"/>
      <c r="N661" s="7"/>
    </row>
    <row r="662" spans="1:14" ht="15" customHeight="1" x14ac:dyDescent="0.25">
      <c r="A662" s="129" t="s">
        <v>4033</v>
      </c>
      <c r="B662" s="107" t="s">
        <v>1929</v>
      </c>
      <c r="C662" s="76" t="s">
        <v>678</v>
      </c>
      <c r="D662" s="68" t="s">
        <v>3419</v>
      </c>
      <c r="E662" s="20">
        <v>0</v>
      </c>
      <c r="F662" s="20">
        <v>0</v>
      </c>
      <c r="K662" s="7"/>
      <c r="L662" s="7"/>
      <c r="M662" s="7"/>
      <c r="N662" s="7"/>
    </row>
    <row r="663" spans="1:14" ht="15" customHeight="1" x14ac:dyDescent="0.25">
      <c r="A663" s="129" t="s">
        <v>4033</v>
      </c>
      <c r="B663" s="107" t="s">
        <v>1929</v>
      </c>
      <c r="C663" s="76" t="s">
        <v>677</v>
      </c>
      <c r="D663" s="68" t="s">
        <v>3417</v>
      </c>
      <c r="E663" s="20">
        <v>0</v>
      </c>
      <c r="F663" s="20">
        <v>0</v>
      </c>
      <c r="K663" s="7"/>
      <c r="L663" s="7"/>
      <c r="M663" s="7"/>
      <c r="N663" s="7"/>
    </row>
    <row r="664" spans="1:14" ht="15" customHeight="1" x14ac:dyDescent="0.25">
      <c r="A664" s="129" t="s">
        <v>4033</v>
      </c>
      <c r="B664" s="107" t="s">
        <v>1929</v>
      </c>
      <c r="C664" s="76" t="s">
        <v>676</v>
      </c>
      <c r="D664" s="68" t="s">
        <v>3409</v>
      </c>
      <c r="E664" s="20">
        <v>0</v>
      </c>
      <c r="F664" s="20">
        <v>0</v>
      </c>
      <c r="K664" s="7"/>
      <c r="L664" s="7"/>
      <c r="M664" s="7"/>
      <c r="N664" s="7"/>
    </row>
    <row r="665" spans="1:14" ht="15" customHeight="1" x14ac:dyDescent="0.25">
      <c r="A665" s="129" t="s">
        <v>4033</v>
      </c>
      <c r="B665" s="107" t="s">
        <v>1929</v>
      </c>
      <c r="C665" s="76" t="s">
        <v>675</v>
      </c>
      <c r="D665" s="68" t="s">
        <v>3410</v>
      </c>
      <c r="E665" s="20">
        <v>0</v>
      </c>
      <c r="F665" s="20">
        <v>0</v>
      </c>
      <c r="K665" s="7"/>
      <c r="L665" s="7"/>
      <c r="M665" s="7"/>
      <c r="N665" s="7"/>
    </row>
    <row r="666" spans="1:14" ht="15" customHeight="1" x14ac:dyDescent="0.25">
      <c r="A666" s="129" t="s">
        <v>4033</v>
      </c>
      <c r="B666" s="107" t="s">
        <v>1929</v>
      </c>
      <c r="C666" s="76" t="s">
        <v>674</v>
      </c>
      <c r="D666" s="68" t="s">
        <v>3418</v>
      </c>
      <c r="E666" s="20">
        <v>0</v>
      </c>
      <c r="F666" s="20">
        <v>0</v>
      </c>
      <c r="K666" s="7"/>
      <c r="L666" s="7"/>
      <c r="M666" s="7"/>
      <c r="N666" s="7"/>
    </row>
    <row r="667" spans="1:14" ht="15" customHeight="1" x14ac:dyDescent="0.25">
      <c r="A667" s="129" t="s">
        <v>4033</v>
      </c>
      <c r="B667" s="107" t="s">
        <v>1929</v>
      </c>
      <c r="C667" s="76" t="s">
        <v>673</v>
      </c>
      <c r="D667" s="68" t="s">
        <v>3431</v>
      </c>
      <c r="E667" s="20">
        <v>8</v>
      </c>
      <c r="F667" s="20">
        <v>1</v>
      </c>
      <c r="K667" s="7"/>
      <c r="L667" s="7"/>
      <c r="M667" s="7"/>
      <c r="N667" s="7"/>
    </row>
    <row r="668" spans="1:14" ht="15" customHeight="1" x14ac:dyDescent="0.25">
      <c r="A668" s="129" t="s">
        <v>4033</v>
      </c>
      <c r="B668" s="107" t="s">
        <v>1929</v>
      </c>
      <c r="C668" s="76" t="s">
        <v>673</v>
      </c>
      <c r="D668" s="68" t="s">
        <v>3431</v>
      </c>
      <c r="E668" s="20">
        <v>0</v>
      </c>
      <c r="F668" s="20">
        <v>0</v>
      </c>
      <c r="K668" s="7"/>
      <c r="L668" s="7"/>
      <c r="M668" s="7"/>
      <c r="N668" s="7"/>
    </row>
    <row r="669" spans="1:14" ht="15" customHeight="1" x14ac:dyDescent="0.25">
      <c r="A669" s="129" t="s">
        <v>4033</v>
      </c>
      <c r="B669" s="107" t="s">
        <v>1929</v>
      </c>
      <c r="C669" s="76" t="s">
        <v>673</v>
      </c>
      <c r="D669" s="68" t="s">
        <v>3431</v>
      </c>
      <c r="E669" s="20">
        <v>0</v>
      </c>
      <c r="F669" s="20">
        <v>0</v>
      </c>
      <c r="K669" s="7"/>
      <c r="L669" s="7"/>
      <c r="M669" s="7"/>
      <c r="N669" s="7"/>
    </row>
    <row r="670" spans="1:14" ht="15" customHeight="1" x14ac:dyDescent="0.25">
      <c r="A670" s="129" t="s">
        <v>4033</v>
      </c>
      <c r="B670" s="107" t="s">
        <v>1929</v>
      </c>
      <c r="C670" s="76" t="s">
        <v>673</v>
      </c>
      <c r="D670" s="68" t="s">
        <v>3431</v>
      </c>
      <c r="E670" s="20">
        <v>0</v>
      </c>
      <c r="F670" s="20">
        <v>0</v>
      </c>
      <c r="K670" s="7"/>
      <c r="L670" s="7"/>
      <c r="M670" s="7"/>
      <c r="N670" s="7"/>
    </row>
    <row r="671" spans="1:14" ht="15" customHeight="1" x14ac:dyDescent="0.25">
      <c r="A671" s="129" t="s">
        <v>4033</v>
      </c>
      <c r="B671" s="107" t="s">
        <v>1929</v>
      </c>
      <c r="C671" s="76" t="s">
        <v>672</v>
      </c>
      <c r="D671" s="68" t="s">
        <v>3404</v>
      </c>
      <c r="E671" s="20">
        <v>0</v>
      </c>
      <c r="F671" s="20">
        <v>0</v>
      </c>
      <c r="K671" s="7"/>
      <c r="L671" s="7"/>
      <c r="M671" s="7"/>
      <c r="N671" s="7"/>
    </row>
    <row r="672" spans="1:14" ht="15" customHeight="1" x14ac:dyDescent="0.25">
      <c r="A672" s="129" t="s">
        <v>4033</v>
      </c>
      <c r="B672" s="107" t="s">
        <v>1929</v>
      </c>
      <c r="C672" s="76" t="s">
        <v>671</v>
      </c>
      <c r="D672" s="68" t="s">
        <v>3380</v>
      </c>
      <c r="E672" s="20">
        <v>0</v>
      </c>
      <c r="F672" s="20">
        <v>0</v>
      </c>
      <c r="K672" s="7"/>
      <c r="L672" s="7"/>
      <c r="M672" s="7"/>
      <c r="N672" s="7"/>
    </row>
    <row r="673" spans="1:14" ht="15" customHeight="1" x14ac:dyDescent="0.25">
      <c r="A673" s="129" t="s">
        <v>4033</v>
      </c>
      <c r="B673" s="107" t="s">
        <v>1929</v>
      </c>
      <c r="C673" s="76" t="s">
        <v>670</v>
      </c>
      <c r="D673" s="68" t="s">
        <v>3380</v>
      </c>
      <c r="E673" s="20">
        <v>28</v>
      </c>
      <c r="F673" s="20">
        <v>4</v>
      </c>
      <c r="K673" s="7"/>
      <c r="L673" s="7"/>
      <c r="M673" s="7"/>
      <c r="N673" s="7"/>
    </row>
    <row r="674" spans="1:14" ht="15" customHeight="1" x14ac:dyDescent="0.25">
      <c r="A674" s="129" t="s">
        <v>4033</v>
      </c>
      <c r="B674" s="107" t="s">
        <v>1929</v>
      </c>
      <c r="C674" s="76" t="s">
        <v>670</v>
      </c>
      <c r="D674" s="68" t="s">
        <v>3380</v>
      </c>
      <c r="E674" s="20">
        <v>0</v>
      </c>
      <c r="F674" s="20">
        <v>0</v>
      </c>
      <c r="K674" s="7"/>
      <c r="L674" s="7"/>
      <c r="M674" s="7"/>
      <c r="N674" s="7"/>
    </row>
    <row r="675" spans="1:14" ht="15" customHeight="1" x14ac:dyDescent="0.25">
      <c r="A675" s="129" t="s">
        <v>4033</v>
      </c>
      <c r="B675" s="107" t="s">
        <v>1929</v>
      </c>
      <c r="C675" s="76" t="s">
        <v>670</v>
      </c>
      <c r="D675" s="68" t="s">
        <v>3380</v>
      </c>
      <c r="E675" s="20">
        <v>0</v>
      </c>
      <c r="F675" s="20">
        <v>0</v>
      </c>
      <c r="K675" s="7"/>
      <c r="L675" s="7"/>
      <c r="M675" s="7"/>
      <c r="N675" s="7"/>
    </row>
    <row r="676" spans="1:14" ht="15" customHeight="1" x14ac:dyDescent="0.25">
      <c r="A676" s="129" t="s">
        <v>4033</v>
      </c>
      <c r="B676" s="107" t="s">
        <v>1929</v>
      </c>
      <c r="C676" s="76" t="s">
        <v>669</v>
      </c>
      <c r="D676" s="68" t="s">
        <v>3401</v>
      </c>
      <c r="E676" s="20">
        <v>6</v>
      </c>
      <c r="F676" s="20">
        <v>1</v>
      </c>
      <c r="K676" s="7"/>
      <c r="L676" s="7"/>
      <c r="M676" s="7"/>
      <c r="N676" s="7"/>
    </row>
    <row r="677" spans="1:14" ht="15" customHeight="1" x14ac:dyDescent="0.25">
      <c r="A677" s="129" t="s">
        <v>4033</v>
      </c>
      <c r="B677" s="107" t="s">
        <v>1929</v>
      </c>
      <c r="C677" s="76" t="s">
        <v>669</v>
      </c>
      <c r="D677" s="68" t="s">
        <v>3401</v>
      </c>
      <c r="E677" s="20">
        <v>0</v>
      </c>
      <c r="F677" s="20">
        <v>0</v>
      </c>
      <c r="K677" s="7"/>
      <c r="L677" s="7"/>
      <c r="M677" s="7"/>
      <c r="N677" s="7"/>
    </row>
    <row r="678" spans="1:14" ht="15" customHeight="1" x14ac:dyDescent="0.25">
      <c r="A678" s="129" t="s">
        <v>4033</v>
      </c>
      <c r="B678" s="107" t="s">
        <v>1929</v>
      </c>
      <c r="C678" s="76" t="s">
        <v>669</v>
      </c>
      <c r="D678" s="68" t="s">
        <v>3401</v>
      </c>
      <c r="E678" s="20">
        <v>0</v>
      </c>
      <c r="F678" s="20">
        <v>0</v>
      </c>
      <c r="K678" s="7"/>
      <c r="L678" s="7"/>
      <c r="M678" s="7"/>
      <c r="N678" s="7"/>
    </row>
    <row r="679" spans="1:14" ht="15" customHeight="1" x14ac:dyDescent="0.25">
      <c r="A679" s="129" t="s">
        <v>4033</v>
      </c>
      <c r="B679" s="107" t="s">
        <v>1929</v>
      </c>
      <c r="C679" s="76" t="s">
        <v>668</v>
      </c>
      <c r="D679" s="68" t="s">
        <v>3380</v>
      </c>
      <c r="E679" s="20">
        <v>0</v>
      </c>
      <c r="F679" s="20">
        <v>0</v>
      </c>
      <c r="K679" s="7"/>
      <c r="L679" s="7"/>
      <c r="M679" s="7"/>
      <c r="N679" s="7"/>
    </row>
    <row r="680" spans="1:14" ht="15" customHeight="1" x14ac:dyDescent="0.25">
      <c r="A680" s="129" t="s">
        <v>4033</v>
      </c>
      <c r="B680" s="107" t="s">
        <v>1929</v>
      </c>
      <c r="C680" s="76" t="s">
        <v>667</v>
      </c>
      <c r="D680" s="68" t="s">
        <v>3397</v>
      </c>
      <c r="E680" s="20">
        <v>0</v>
      </c>
      <c r="F680" s="20">
        <v>0</v>
      </c>
      <c r="K680" s="7"/>
      <c r="L680" s="7"/>
      <c r="M680" s="7"/>
      <c r="N680" s="7"/>
    </row>
    <row r="681" spans="1:14" ht="15" customHeight="1" x14ac:dyDescent="0.25">
      <c r="A681" s="129" t="s">
        <v>4033</v>
      </c>
      <c r="B681" s="107" t="s">
        <v>1929</v>
      </c>
      <c r="C681" s="76" t="s">
        <v>666</v>
      </c>
      <c r="D681" s="68" t="s">
        <v>3381</v>
      </c>
      <c r="E681" s="20">
        <v>0</v>
      </c>
      <c r="F681" s="20">
        <v>0</v>
      </c>
      <c r="K681" s="7"/>
      <c r="L681" s="7"/>
      <c r="M681" s="7"/>
      <c r="N681" s="7"/>
    </row>
    <row r="682" spans="1:14" ht="15" customHeight="1" x14ac:dyDescent="0.25">
      <c r="A682" s="129" t="s">
        <v>4033</v>
      </c>
      <c r="B682" s="107" t="s">
        <v>1929</v>
      </c>
      <c r="C682" s="76" t="s">
        <v>666</v>
      </c>
      <c r="D682" s="68" t="s">
        <v>3381</v>
      </c>
      <c r="E682" s="20">
        <v>0</v>
      </c>
      <c r="F682" s="20">
        <v>0</v>
      </c>
      <c r="K682" s="7"/>
      <c r="L682" s="7"/>
      <c r="M682" s="7"/>
      <c r="N682" s="7"/>
    </row>
    <row r="683" spans="1:14" ht="15" customHeight="1" x14ac:dyDescent="0.25">
      <c r="A683" s="129" t="s">
        <v>4033</v>
      </c>
      <c r="B683" s="107" t="s">
        <v>1929</v>
      </c>
      <c r="C683" s="76" t="s">
        <v>666</v>
      </c>
      <c r="D683" s="68" t="s">
        <v>3381</v>
      </c>
      <c r="E683" s="20">
        <v>0</v>
      </c>
      <c r="F683" s="20">
        <v>0</v>
      </c>
      <c r="K683" s="7"/>
      <c r="L683" s="7"/>
      <c r="M683" s="7"/>
      <c r="N683" s="7"/>
    </row>
    <row r="684" spans="1:14" ht="15" customHeight="1" x14ac:dyDescent="0.25">
      <c r="A684" s="129" t="s">
        <v>4033</v>
      </c>
      <c r="B684" s="107" t="s">
        <v>1929</v>
      </c>
      <c r="C684" s="76" t="s">
        <v>665</v>
      </c>
      <c r="D684" s="68" t="s">
        <v>3380</v>
      </c>
      <c r="E684" s="20">
        <v>0</v>
      </c>
      <c r="F684" s="20">
        <v>0</v>
      </c>
      <c r="K684" s="7"/>
      <c r="L684" s="7"/>
      <c r="M684" s="7"/>
      <c r="N684" s="7"/>
    </row>
    <row r="685" spans="1:14" ht="15" customHeight="1" x14ac:dyDescent="0.25">
      <c r="A685" s="129" t="s">
        <v>4033</v>
      </c>
      <c r="B685" s="107" t="s">
        <v>1929</v>
      </c>
      <c r="C685" s="76" t="s">
        <v>664</v>
      </c>
      <c r="D685" s="68" t="s">
        <v>3380</v>
      </c>
      <c r="E685" s="20">
        <v>0</v>
      </c>
      <c r="F685" s="20">
        <v>0</v>
      </c>
      <c r="K685" s="7"/>
      <c r="L685" s="7"/>
      <c r="M685" s="7"/>
      <c r="N685" s="7"/>
    </row>
    <row r="686" spans="1:14" ht="15" customHeight="1" x14ac:dyDescent="0.25">
      <c r="A686" s="129" t="s">
        <v>4033</v>
      </c>
      <c r="B686" s="107" t="s">
        <v>1929</v>
      </c>
      <c r="C686" s="76" t="s">
        <v>663</v>
      </c>
      <c r="D686" s="68" t="s">
        <v>3386</v>
      </c>
      <c r="E686" s="20">
        <v>0</v>
      </c>
      <c r="F686" s="20">
        <v>0</v>
      </c>
      <c r="K686" s="7"/>
      <c r="L686" s="7"/>
      <c r="M686" s="7"/>
      <c r="N686" s="7"/>
    </row>
    <row r="687" spans="1:14" ht="15" customHeight="1" x14ac:dyDescent="0.25">
      <c r="A687" s="129" t="s">
        <v>4033</v>
      </c>
      <c r="B687" s="107" t="s">
        <v>1929</v>
      </c>
      <c r="C687" s="76" t="s">
        <v>662</v>
      </c>
      <c r="D687" s="68" t="s">
        <v>3383</v>
      </c>
      <c r="E687" s="20">
        <v>4</v>
      </c>
      <c r="F687" s="20">
        <v>1</v>
      </c>
      <c r="K687" s="7"/>
      <c r="L687" s="7"/>
      <c r="M687" s="7"/>
      <c r="N687" s="7"/>
    </row>
    <row r="688" spans="1:14" ht="15" customHeight="1" x14ac:dyDescent="0.25">
      <c r="A688" s="129" t="s">
        <v>4033</v>
      </c>
      <c r="B688" s="107" t="s">
        <v>1929</v>
      </c>
      <c r="C688" s="76" t="s">
        <v>661</v>
      </c>
      <c r="D688" s="68" t="s">
        <v>3382</v>
      </c>
      <c r="E688" s="20">
        <v>4</v>
      </c>
      <c r="F688" s="20">
        <v>1</v>
      </c>
      <c r="K688" s="7"/>
      <c r="L688" s="7"/>
      <c r="M688" s="7"/>
      <c r="N688" s="7"/>
    </row>
    <row r="689" spans="1:14" ht="15" customHeight="1" x14ac:dyDescent="0.25">
      <c r="A689" s="129" t="s">
        <v>4033</v>
      </c>
      <c r="B689" s="107" t="s">
        <v>1929</v>
      </c>
      <c r="C689" s="76" t="s">
        <v>660</v>
      </c>
      <c r="D689" s="68" t="s">
        <v>3385</v>
      </c>
      <c r="E689" s="20">
        <v>4</v>
      </c>
      <c r="F689" s="20">
        <v>1</v>
      </c>
      <c r="K689" s="7"/>
      <c r="L689" s="7"/>
      <c r="M689" s="7"/>
      <c r="N689" s="7"/>
    </row>
    <row r="690" spans="1:14" ht="15" customHeight="1" x14ac:dyDescent="0.25">
      <c r="A690" s="129" t="s">
        <v>4033</v>
      </c>
      <c r="B690" s="107" t="s">
        <v>1929</v>
      </c>
      <c r="C690" s="76" t="s">
        <v>659</v>
      </c>
      <c r="D690" s="68" t="s">
        <v>3384</v>
      </c>
      <c r="E690" s="20">
        <v>8</v>
      </c>
      <c r="F690" s="20">
        <v>1</v>
      </c>
      <c r="K690" s="7"/>
      <c r="L690" s="7"/>
      <c r="M690" s="7"/>
      <c r="N690" s="7"/>
    </row>
    <row r="691" spans="1:14" ht="15" customHeight="1" x14ac:dyDescent="0.25">
      <c r="A691" s="129" t="s">
        <v>4033</v>
      </c>
      <c r="B691" s="107" t="s">
        <v>1929</v>
      </c>
      <c r="C691" s="76" t="s">
        <v>658</v>
      </c>
      <c r="D691" s="68" t="s">
        <v>3380</v>
      </c>
      <c r="E691" s="20">
        <v>2</v>
      </c>
      <c r="F691" s="20">
        <v>1</v>
      </c>
      <c r="K691" s="7"/>
      <c r="L691" s="7"/>
      <c r="M691" s="7"/>
      <c r="N691" s="7"/>
    </row>
    <row r="692" spans="1:14" ht="15" customHeight="1" x14ac:dyDescent="0.25">
      <c r="A692" s="129" t="s">
        <v>4033</v>
      </c>
      <c r="B692" s="107" t="s">
        <v>1929</v>
      </c>
      <c r="C692" s="76" t="s">
        <v>657</v>
      </c>
      <c r="D692" s="68" t="s">
        <v>3399</v>
      </c>
      <c r="E692" s="20">
        <v>8</v>
      </c>
      <c r="F692" s="20">
        <v>1</v>
      </c>
      <c r="K692" s="7"/>
      <c r="L692" s="7"/>
      <c r="M692" s="7"/>
      <c r="N692" s="7"/>
    </row>
    <row r="693" spans="1:14" ht="15" customHeight="1" x14ac:dyDescent="0.25">
      <c r="A693" s="129" t="s">
        <v>4033</v>
      </c>
      <c r="B693" s="107" t="s">
        <v>1929</v>
      </c>
      <c r="C693" s="76" t="s">
        <v>656</v>
      </c>
      <c r="D693" s="68" t="s">
        <v>3398</v>
      </c>
      <c r="E693" s="20">
        <v>6</v>
      </c>
      <c r="F693" s="20">
        <v>1</v>
      </c>
      <c r="K693" s="7"/>
      <c r="L693" s="7"/>
      <c r="M693" s="7"/>
      <c r="N693" s="7"/>
    </row>
    <row r="694" spans="1:14" ht="15" customHeight="1" x14ac:dyDescent="0.25">
      <c r="A694" s="129" t="s">
        <v>4033</v>
      </c>
      <c r="B694" s="107" t="s">
        <v>1929</v>
      </c>
      <c r="C694" s="76" t="s">
        <v>655</v>
      </c>
      <c r="D694" s="68" t="s">
        <v>3400</v>
      </c>
      <c r="E694" s="20">
        <v>16</v>
      </c>
      <c r="F694" s="20">
        <v>2</v>
      </c>
      <c r="K694" s="7"/>
      <c r="L694" s="7"/>
      <c r="M694" s="7"/>
      <c r="N694" s="7"/>
    </row>
    <row r="695" spans="1:14" ht="15" customHeight="1" x14ac:dyDescent="0.25">
      <c r="A695" s="129" t="s">
        <v>4033</v>
      </c>
      <c r="B695" s="107" t="s">
        <v>1929</v>
      </c>
      <c r="C695" s="76" t="s">
        <v>655</v>
      </c>
      <c r="D695" s="68" t="s">
        <v>3400</v>
      </c>
      <c r="E695" s="20">
        <v>0</v>
      </c>
      <c r="F695" s="20">
        <v>0</v>
      </c>
      <c r="K695" s="7"/>
      <c r="L695" s="7"/>
      <c r="M695" s="7"/>
      <c r="N695" s="7"/>
    </row>
    <row r="696" spans="1:14" ht="15" customHeight="1" x14ac:dyDescent="0.25">
      <c r="A696" s="129" t="s">
        <v>4033</v>
      </c>
      <c r="B696" s="107" t="s">
        <v>1929</v>
      </c>
      <c r="C696" s="76" t="s">
        <v>655</v>
      </c>
      <c r="D696" s="68" t="s">
        <v>3400</v>
      </c>
      <c r="E696" s="20">
        <v>0</v>
      </c>
      <c r="F696" s="20">
        <v>0</v>
      </c>
      <c r="K696" s="7"/>
      <c r="L696" s="7"/>
      <c r="M696" s="7"/>
      <c r="N696" s="7"/>
    </row>
    <row r="697" spans="1:14" ht="15" customHeight="1" x14ac:dyDescent="0.25">
      <c r="A697" s="129" t="s">
        <v>4033</v>
      </c>
      <c r="B697" s="107" t="s">
        <v>1929</v>
      </c>
      <c r="C697" s="76" t="s">
        <v>655</v>
      </c>
      <c r="D697" s="68" t="s">
        <v>3400</v>
      </c>
      <c r="E697" s="20">
        <v>0</v>
      </c>
      <c r="F697" s="20">
        <v>0</v>
      </c>
      <c r="K697" s="7"/>
      <c r="L697" s="7"/>
      <c r="M697" s="7"/>
      <c r="N697" s="7"/>
    </row>
    <row r="698" spans="1:14" ht="15" customHeight="1" x14ac:dyDescent="0.25">
      <c r="A698" s="129" t="s">
        <v>4033</v>
      </c>
      <c r="B698" s="107" t="s">
        <v>1929</v>
      </c>
      <c r="C698" s="76" t="s">
        <v>655</v>
      </c>
      <c r="D698" s="68" t="s">
        <v>3400</v>
      </c>
      <c r="E698" s="20">
        <v>0</v>
      </c>
      <c r="F698" s="20">
        <v>0</v>
      </c>
      <c r="K698" s="7"/>
      <c r="L698" s="7"/>
      <c r="M698" s="7"/>
      <c r="N698" s="7"/>
    </row>
    <row r="699" spans="1:14" ht="15" customHeight="1" x14ac:dyDescent="0.25">
      <c r="A699" s="129" t="s">
        <v>4033</v>
      </c>
      <c r="B699" s="107" t="s">
        <v>1929</v>
      </c>
      <c r="C699" s="76" t="s">
        <v>654</v>
      </c>
      <c r="D699" s="68" t="s">
        <v>3380</v>
      </c>
      <c r="E699" s="20">
        <v>0</v>
      </c>
      <c r="F699" s="20">
        <v>0</v>
      </c>
      <c r="K699" s="7"/>
      <c r="L699" s="7"/>
      <c r="M699" s="7"/>
      <c r="N699" s="7"/>
    </row>
    <row r="700" spans="1:14" ht="15" customHeight="1" x14ac:dyDescent="0.25">
      <c r="A700" s="129" t="s">
        <v>4033</v>
      </c>
      <c r="B700" s="107" t="s">
        <v>1929</v>
      </c>
      <c r="C700" s="76" t="s">
        <v>653</v>
      </c>
      <c r="D700" s="68" t="s">
        <v>3393</v>
      </c>
      <c r="E700" s="20">
        <v>6</v>
      </c>
      <c r="F700" s="20">
        <v>1</v>
      </c>
      <c r="K700" s="7"/>
      <c r="L700" s="7"/>
      <c r="M700" s="7"/>
      <c r="N700" s="7"/>
    </row>
    <row r="701" spans="1:14" ht="15" customHeight="1" x14ac:dyDescent="0.25">
      <c r="A701" s="129" t="s">
        <v>4033</v>
      </c>
      <c r="B701" s="107" t="s">
        <v>1929</v>
      </c>
      <c r="C701" s="76" t="s">
        <v>652</v>
      </c>
      <c r="D701" s="68" t="s">
        <v>3380</v>
      </c>
      <c r="E701" s="20">
        <v>0</v>
      </c>
      <c r="F701" s="20">
        <v>0</v>
      </c>
      <c r="K701" s="7"/>
      <c r="L701" s="7"/>
      <c r="M701" s="7"/>
      <c r="N701" s="7"/>
    </row>
    <row r="702" spans="1:14" ht="15" customHeight="1" x14ac:dyDescent="0.25">
      <c r="A702" s="129" t="s">
        <v>4033</v>
      </c>
      <c r="B702" s="107" t="s">
        <v>1929</v>
      </c>
      <c r="C702" s="76" t="s">
        <v>651</v>
      </c>
      <c r="D702" s="68" t="s">
        <v>3394</v>
      </c>
      <c r="E702" s="20">
        <v>3</v>
      </c>
      <c r="F702" s="20">
        <v>1</v>
      </c>
      <c r="K702" s="7"/>
      <c r="L702" s="7"/>
      <c r="M702" s="7"/>
      <c r="N702" s="7"/>
    </row>
    <row r="703" spans="1:14" ht="15" customHeight="1" x14ac:dyDescent="0.25">
      <c r="A703" s="129" t="s">
        <v>4033</v>
      </c>
      <c r="B703" s="107" t="s">
        <v>1929</v>
      </c>
      <c r="C703" s="76" t="s">
        <v>650</v>
      </c>
      <c r="D703" s="68" t="s">
        <v>3392</v>
      </c>
      <c r="E703" s="20">
        <v>4</v>
      </c>
      <c r="F703" s="20">
        <v>1</v>
      </c>
      <c r="K703" s="7"/>
      <c r="L703" s="7"/>
      <c r="M703" s="7"/>
      <c r="N703" s="7"/>
    </row>
    <row r="704" spans="1:14" ht="15" customHeight="1" x14ac:dyDescent="0.25">
      <c r="A704" s="129" t="s">
        <v>4033</v>
      </c>
      <c r="B704" s="107" t="s">
        <v>1929</v>
      </c>
      <c r="C704" s="76" t="s">
        <v>649</v>
      </c>
      <c r="D704" s="68" t="s">
        <v>3396</v>
      </c>
      <c r="E704" s="20">
        <v>3</v>
      </c>
      <c r="F704" s="20">
        <v>1</v>
      </c>
      <c r="K704" s="7"/>
      <c r="L704" s="7"/>
      <c r="M704" s="7"/>
      <c r="N704" s="7"/>
    </row>
    <row r="705" spans="1:14" ht="15" customHeight="1" x14ac:dyDescent="0.25">
      <c r="A705" s="129" t="s">
        <v>4033</v>
      </c>
      <c r="B705" s="107" t="s">
        <v>1929</v>
      </c>
      <c r="C705" s="4" t="s">
        <v>648</v>
      </c>
      <c r="D705" s="68" t="s">
        <v>3380</v>
      </c>
      <c r="E705" s="20">
        <v>0</v>
      </c>
      <c r="F705" s="20">
        <v>0</v>
      </c>
      <c r="K705" s="7"/>
      <c r="L705" s="7"/>
      <c r="M705" s="7"/>
      <c r="N705" s="7"/>
    </row>
    <row r="706" spans="1:14" ht="15" customHeight="1" x14ac:dyDescent="0.25">
      <c r="A706" s="129" t="s">
        <v>4033</v>
      </c>
      <c r="B706" s="107" t="s">
        <v>1929</v>
      </c>
      <c r="C706" s="4" t="s">
        <v>648</v>
      </c>
      <c r="D706" s="68" t="s">
        <v>3380</v>
      </c>
      <c r="E706" s="20">
        <v>0</v>
      </c>
      <c r="F706" s="20">
        <v>0</v>
      </c>
      <c r="K706" s="7"/>
      <c r="L706" s="7"/>
      <c r="M706" s="7"/>
      <c r="N706" s="7"/>
    </row>
    <row r="707" spans="1:14" ht="15" customHeight="1" x14ac:dyDescent="0.25">
      <c r="A707" s="129" t="s">
        <v>4033</v>
      </c>
      <c r="B707" s="107" t="s">
        <v>1929</v>
      </c>
      <c r="C707" s="4" t="s">
        <v>647</v>
      </c>
      <c r="D707" s="68" t="s">
        <v>3395</v>
      </c>
      <c r="E707" s="20">
        <v>8</v>
      </c>
      <c r="F707" s="20">
        <v>1</v>
      </c>
      <c r="K707" s="7"/>
      <c r="L707" s="7"/>
      <c r="M707" s="7"/>
      <c r="N707" s="7"/>
    </row>
    <row r="708" spans="1:14" ht="15" customHeight="1" x14ac:dyDescent="0.25">
      <c r="A708" s="129" t="s">
        <v>4033</v>
      </c>
      <c r="B708" s="107" t="s">
        <v>1929</v>
      </c>
      <c r="C708" s="4" t="s">
        <v>647</v>
      </c>
      <c r="D708" s="68" t="s">
        <v>3395</v>
      </c>
      <c r="E708" s="20">
        <v>0</v>
      </c>
      <c r="F708" s="20">
        <v>0</v>
      </c>
      <c r="K708" s="7"/>
      <c r="L708" s="7"/>
      <c r="M708" s="7"/>
      <c r="N708" s="7"/>
    </row>
    <row r="709" spans="1:14" ht="15" customHeight="1" x14ac:dyDescent="0.25">
      <c r="A709" s="129" t="s">
        <v>4033</v>
      </c>
      <c r="B709" s="107" t="s">
        <v>1929</v>
      </c>
      <c r="C709" s="4" t="s">
        <v>646</v>
      </c>
      <c r="D709" s="68" t="s">
        <v>3380</v>
      </c>
      <c r="E709" s="20">
        <v>2</v>
      </c>
      <c r="F709" s="20">
        <v>1</v>
      </c>
      <c r="K709" s="7"/>
      <c r="L709" s="7"/>
      <c r="M709" s="7"/>
      <c r="N709" s="7"/>
    </row>
    <row r="710" spans="1:14" ht="15" customHeight="1" x14ac:dyDescent="0.25">
      <c r="A710" s="129" t="s">
        <v>4033</v>
      </c>
      <c r="B710" s="107" t="s">
        <v>1929</v>
      </c>
      <c r="C710" s="4" t="s">
        <v>645</v>
      </c>
      <c r="D710" s="68" t="s">
        <v>3433</v>
      </c>
      <c r="E710" s="20">
        <v>4</v>
      </c>
      <c r="F710" s="20">
        <v>1</v>
      </c>
      <c r="K710" s="7"/>
      <c r="L710" s="7"/>
      <c r="M710" s="7"/>
      <c r="N710" s="7"/>
    </row>
    <row r="711" spans="1:14" ht="15" customHeight="1" x14ac:dyDescent="0.25">
      <c r="A711" s="129" t="s">
        <v>4033</v>
      </c>
      <c r="B711" s="107" t="s">
        <v>1929</v>
      </c>
      <c r="C711" s="4" t="s">
        <v>645</v>
      </c>
      <c r="D711" s="68" t="s">
        <v>3433</v>
      </c>
      <c r="E711" s="20">
        <v>0</v>
      </c>
      <c r="F711" s="20">
        <v>0</v>
      </c>
      <c r="K711" s="7"/>
      <c r="L711" s="7"/>
      <c r="M711" s="7"/>
      <c r="N711" s="7"/>
    </row>
    <row r="712" spans="1:14" ht="15" customHeight="1" x14ac:dyDescent="0.25">
      <c r="A712" s="129" t="s">
        <v>4033</v>
      </c>
      <c r="B712" s="107" t="s">
        <v>1929</v>
      </c>
      <c r="C712" s="4" t="s">
        <v>645</v>
      </c>
      <c r="D712" s="68" t="s">
        <v>3433</v>
      </c>
      <c r="E712" s="20">
        <v>0</v>
      </c>
      <c r="F712" s="20">
        <v>0</v>
      </c>
      <c r="K712" s="7"/>
      <c r="L712" s="7"/>
      <c r="M712" s="7"/>
      <c r="N712" s="7"/>
    </row>
    <row r="713" spans="1:14" ht="15" customHeight="1" x14ac:dyDescent="0.25">
      <c r="A713" s="129" t="s">
        <v>4033</v>
      </c>
      <c r="B713" s="107" t="s">
        <v>1929</v>
      </c>
      <c r="C713" s="4" t="s">
        <v>645</v>
      </c>
      <c r="D713" s="68" t="s">
        <v>3433</v>
      </c>
      <c r="E713" s="20">
        <v>0</v>
      </c>
      <c r="F713" s="20">
        <v>0</v>
      </c>
      <c r="K713" s="7"/>
      <c r="L713" s="7"/>
      <c r="M713" s="7"/>
      <c r="N713" s="7"/>
    </row>
    <row r="714" spans="1:14" ht="15" customHeight="1" x14ac:dyDescent="0.25">
      <c r="A714" s="129" t="s">
        <v>4033</v>
      </c>
      <c r="B714" s="107" t="s">
        <v>1929</v>
      </c>
      <c r="C714" s="4" t="s">
        <v>645</v>
      </c>
      <c r="D714" s="68" t="s">
        <v>3433</v>
      </c>
      <c r="E714" s="20">
        <v>0</v>
      </c>
      <c r="F714" s="20">
        <v>0</v>
      </c>
      <c r="K714" s="7"/>
      <c r="L714" s="7"/>
      <c r="M714" s="7"/>
      <c r="N714" s="7"/>
    </row>
    <row r="715" spans="1:14" ht="15" customHeight="1" x14ac:dyDescent="0.25">
      <c r="A715" s="129" t="s">
        <v>4033</v>
      </c>
      <c r="B715" s="107" t="s">
        <v>1929</v>
      </c>
      <c r="C715" s="4" t="s">
        <v>644</v>
      </c>
      <c r="D715" s="68" t="s">
        <v>3380</v>
      </c>
      <c r="E715" s="20">
        <v>8</v>
      </c>
      <c r="F715" s="20">
        <v>1</v>
      </c>
      <c r="K715" s="7"/>
      <c r="L715" s="7"/>
      <c r="M715" s="7"/>
      <c r="N715" s="7"/>
    </row>
    <row r="716" spans="1:14" ht="15" customHeight="1" x14ac:dyDescent="0.25">
      <c r="A716" s="129" t="s">
        <v>4033</v>
      </c>
      <c r="B716" s="107" t="s">
        <v>1929</v>
      </c>
      <c r="C716" s="4" t="s">
        <v>643</v>
      </c>
      <c r="D716" s="68" t="s">
        <v>3380</v>
      </c>
      <c r="E716" s="20">
        <v>0</v>
      </c>
      <c r="F716" s="20">
        <v>0</v>
      </c>
      <c r="K716" s="7"/>
      <c r="L716" s="7"/>
      <c r="M716" s="7"/>
      <c r="N716" s="7"/>
    </row>
    <row r="717" spans="1:14" ht="15" customHeight="1" x14ac:dyDescent="0.25">
      <c r="A717" s="129" t="s">
        <v>4033</v>
      </c>
      <c r="B717" s="107" t="s">
        <v>1930</v>
      </c>
      <c r="C717" s="4" t="s">
        <v>642</v>
      </c>
      <c r="D717" s="68" t="s">
        <v>2587</v>
      </c>
      <c r="E717" s="75">
        <v>0</v>
      </c>
      <c r="F717" s="75">
        <v>0</v>
      </c>
      <c r="K717" s="7"/>
      <c r="L717" s="7"/>
      <c r="M717" s="7"/>
      <c r="N717" s="7"/>
    </row>
    <row r="718" spans="1:14" ht="15" customHeight="1" x14ac:dyDescent="0.25">
      <c r="A718" s="129" t="s">
        <v>4033</v>
      </c>
      <c r="B718" s="107" t="s">
        <v>1930</v>
      </c>
      <c r="C718" s="4" t="s">
        <v>641</v>
      </c>
      <c r="D718" s="68" t="s">
        <v>2587</v>
      </c>
      <c r="E718" s="75">
        <v>0</v>
      </c>
      <c r="F718" s="75">
        <v>0</v>
      </c>
      <c r="K718" s="7"/>
      <c r="L718" s="7"/>
      <c r="M718" s="7"/>
      <c r="N718" s="7"/>
    </row>
    <row r="719" spans="1:14" ht="15" customHeight="1" x14ac:dyDescent="0.25">
      <c r="A719" s="129" t="s">
        <v>4033</v>
      </c>
      <c r="B719" s="107" t="s">
        <v>1930</v>
      </c>
      <c r="C719" s="4" t="s">
        <v>640</v>
      </c>
      <c r="D719" s="68" t="s">
        <v>2583</v>
      </c>
      <c r="E719" s="75">
        <v>0</v>
      </c>
      <c r="F719" s="75">
        <v>0</v>
      </c>
      <c r="K719" s="7"/>
      <c r="L719" s="7"/>
      <c r="M719" s="7"/>
      <c r="N719" s="7"/>
    </row>
    <row r="720" spans="1:14" ht="24" customHeight="1" x14ac:dyDescent="0.25">
      <c r="A720" s="129" t="s">
        <v>4033</v>
      </c>
      <c r="B720" s="107" t="s">
        <v>1930</v>
      </c>
      <c r="C720" s="4" t="s">
        <v>639</v>
      </c>
      <c r="D720" s="68" t="s">
        <v>2593</v>
      </c>
      <c r="E720" s="75">
        <v>5</v>
      </c>
      <c r="F720" s="75">
        <v>1</v>
      </c>
      <c r="K720" s="7"/>
      <c r="L720" s="7"/>
      <c r="M720" s="7"/>
      <c r="N720" s="7"/>
    </row>
    <row r="721" spans="1:14" ht="24" customHeight="1" x14ac:dyDescent="0.25">
      <c r="A721" s="129" t="s">
        <v>4033</v>
      </c>
      <c r="B721" s="107" t="s">
        <v>1930</v>
      </c>
      <c r="C721" s="4" t="s">
        <v>638</v>
      </c>
      <c r="D721" s="68" t="s">
        <v>2589</v>
      </c>
      <c r="E721" s="75">
        <v>5</v>
      </c>
      <c r="F721" s="75">
        <v>1</v>
      </c>
      <c r="K721" s="7"/>
      <c r="L721" s="7"/>
      <c r="M721" s="7"/>
      <c r="N721" s="7"/>
    </row>
    <row r="722" spans="1:14" ht="24" customHeight="1" x14ac:dyDescent="0.25">
      <c r="A722" s="129" t="s">
        <v>4033</v>
      </c>
      <c r="B722" s="107" t="s">
        <v>1930</v>
      </c>
      <c r="C722" s="4" t="s">
        <v>637</v>
      </c>
      <c r="D722" s="68" t="s">
        <v>2596</v>
      </c>
      <c r="E722" s="75">
        <v>0</v>
      </c>
      <c r="F722" s="75">
        <v>0</v>
      </c>
      <c r="K722" s="7"/>
      <c r="L722" s="7"/>
      <c r="M722" s="7"/>
      <c r="N722" s="7"/>
    </row>
    <row r="723" spans="1:14" ht="24" customHeight="1" x14ac:dyDescent="0.25">
      <c r="A723" s="129" t="s">
        <v>4033</v>
      </c>
      <c r="B723" s="107" t="s">
        <v>1930</v>
      </c>
      <c r="C723" s="4" t="s">
        <v>636</v>
      </c>
      <c r="D723" s="68" t="s">
        <v>2599</v>
      </c>
      <c r="E723" s="75">
        <v>0</v>
      </c>
      <c r="F723" s="75">
        <v>0</v>
      </c>
      <c r="K723" s="7"/>
      <c r="L723" s="7"/>
      <c r="M723" s="7"/>
      <c r="N723" s="7"/>
    </row>
    <row r="724" spans="1:14" ht="24" customHeight="1" x14ac:dyDescent="0.25">
      <c r="A724" s="129" t="s">
        <v>4033</v>
      </c>
      <c r="B724" s="107" t="s">
        <v>1930</v>
      </c>
      <c r="C724" s="4" t="s">
        <v>635</v>
      </c>
      <c r="D724" s="68" t="s">
        <v>2598</v>
      </c>
      <c r="E724" s="75">
        <v>0</v>
      </c>
      <c r="F724" s="75">
        <v>0</v>
      </c>
      <c r="K724" s="7"/>
      <c r="L724" s="7"/>
      <c r="M724" s="7"/>
      <c r="N724" s="7"/>
    </row>
    <row r="725" spans="1:14" ht="24" customHeight="1" x14ac:dyDescent="0.25">
      <c r="A725" s="129" t="s">
        <v>4033</v>
      </c>
      <c r="B725" s="107" t="s">
        <v>1930</v>
      </c>
      <c r="C725" s="4" t="s">
        <v>634</v>
      </c>
      <c r="D725" s="68" t="s">
        <v>2590</v>
      </c>
      <c r="E725" s="75">
        <v>0</v>
      </c>
      <c r="F725" s="75">
        <v>0</v>
      </c>
      <c r="K725" s="7"/>
      <c r="L725" s="7"/>
      <c r="M725" s="7"/>
      <c r="N725" s="7"/>
    </row>
    <row r="726" spans="1:14" ht="15" customHeight="1" x14ac:dyDescent="0.25">
      <c r="A726" s="129" t="s">
        <v>4033</v>
      </c>
      <c r="B726" s="107" t="s">
        <v>1930</v>
      </c>
      <c r="C726" s="4" t="s">
        <v>633</v>
      </c>
      <c r="D726" s="68" t="s">
        <v>2597</v>
      </c>
      <c r="E726" s="75">
        <v>0</v>
      </c>
      <c r="F726" s="75">
        <v>0</v>
      </c>
      <c r="K726" s="7"/>
      <c r="L726" s="7"/>
      <c r="M726" s="7"/>
      <c r="N726" s="7"/>
    </row>
    <row r="727" spans="1:14" ht="15" customHeight="1" x14ac:dyDescent="0.25">
      <c r="A727" s="129" t="s">
        <v>4033</v>
      </c>
      <c r="B727" s="107" t="s">
        <v>1930</v>
      </c>
      <c r="C727" s="4" t="s">
        <v>632</v>
      </c>
      <c r="D727" s="68" t="s">
        <v>2584</v>
      </c>
      <c r="E727" s="75">
        <v>5</v>
      </c>
      <c r="F727" s="75">
        <v>1</v>
      </c>
      <c r="K727" s="7"/>
      <c r="L727" s="7"/>
      <c r="M727" s="7"/>
      <c r="N727" s="7"/>
    </row>
    <row r="728" spans="1:14" ht="15" customHeight="1" x14ac:dyDescent="0.25">
      <c r="A728" s="129" t="s">
        <v>4033</v>
      </c>
      <c r="B728" s="107" t="s">
        <v>1930</v>
      </c>
      <c r="C728" s="4" t="s">
        <v>631</v>
      </c>
      <c r="D728" s="68" t="s">
        <v>2601</v>
      </c>
      <c r="E728" s="75">
        <v>0</v>
      </c>
      <c r="F728" s="75">
        <v>0</v>
      </c>
      <c r="K728" s="7"/>
      <c r="L728" s="7"/>
      <c r="M728" s="7"/>
      <c r="N728" s="7"/>
    </row>
    <row r="729" spans="1:14" ht="24" customHeight="1" x14ac:dyDescent="0.25">
      <c r="A729" s="129" t="s">
        <v>4033</v>
      </c>
      <c r="B729" s="107" t="s">
        <v>1930</v>
      </c>
      <c r="C729" s="4" t="s">
        <v>630</v>
      </c>
      <c r="D729" s="68" t="s">
        <v>2604</v>
      </c>
      <c r="E729" s="75">
        <v>0</v>
      </c>
      <c r="F729" s="75">
        <v>0</v>
      </c>
      <c r="K729" s="7"/>
      <c r="L729" s="7"/>
      <c r="M729" s="7"/>
      <c r="N729" s="7"/>
    </row>
    <row r="730" spans="1:14" ht="24" customHeight="1" x14ac:dyDescent="0.25">
      <c r="A730" s="129" t="s">
        <v>4033</v>
      </c>
      <c r="B730" s="107" t="s">
        <v>1930</v>
      </c>
      <c r="C730" s="4" t="s">
        <v>629</v>
      </c>
      <c r="D730" s="68" t="s">
        <v>2586</v>
      </c>
      <c r="E730" s="71">
        <v>5</v>
      </c>
      <c r="F730" s="71">
        <v>1</v>
      </c>
      <c r="K730" s="7"/>
      <c r="L730" s="7"/>
      <c r="M730" s="7"/>
      <c r="N730" s="7"/>
    </row>
    <row r="731" spans="1:14" ht="15" customHeight="1" x14ac:dyDescent="0.25">
      <c r="A731" s="129" t="s">
        <v>4033</v>
      </c>
      <c r="B731" s="107" t="s">
        <v>1930</v>
      </c>
      <c r="C731" s="4" t="s">
        <v>628</v>
      </c>
      <c r="D731" s="68" t="s">
        <v>2605</v>
      </c>
      <c r="E731" s="71">
        <v>0</v>
      </c>
      <c r="F731" s="71">
        <v>0</v>
      </c>
      <c r="K731" s="7"/>
      <c r="L731" s="7"/>
      <c r="M731" s="7"/>
      <c r="N731" s="7"/>
    </row>
    <row r="732" spans="1:14" ht="15" customHeight="1" x14ac:dyDescent="0.25">
      <c r="A732" s="129" t="s">
        <v>4033</v>
      </c>
      <c r="B732" s="107" t="s">
        <v>1930</v>
      </c>
      <c r="C732" s="4" t="s">
        <v>627</v>
      </c>
      <c r="D732" s="68" t="s">
        <v>2595</v>
      </c>
      <c r="E732" s="71">
        <v>0</v>
      </c>
      <c r="F732" s="71">
        <v>0</v>
      </c>
      <c r="K732" s="7"/>
      <c r="L732" s="7"/>
      <c r="M732" s="7"/>
      <c r="N732" s="7"/>
    </row>
    <row r="733" spans="1:14" ht="15" customHeight="1" x14ac:dyDescent="0.25">
      <c r="A733" s="129" t="s">
        <v>4033</v>
      </c>
      <c r="B733" s="107" t="s">
        <v>1930</v>
      </c>
      <c r="C733" s="4" t="s">
        <v>626</v>
      </c>
      <c r="D733" s="68" t="s">
        <v>2591</v>
      </c>
      <c r="E733" s="71">
        <v>0</v>
      </c>
      <c r="F733" s="71">
        <v>0</v>
      </c>
      <c r="K733" s="7"/>
      <c r="L733" s="7"/>
      <c r="M733" s="7"/>
      <c r="N733" s="7"/>
    </row>
    <row r="734" spans="1:14" ht="15" customHeight="1" x14ac:dyDescent="0.25">
      <c r="A734" s="129" t="s">
        <v>4033</v>
      </c>
      <c r="B734" s="107" t="s">
        <v>1930</v>
      </c>
      <c r="C734" s="4" t="s">
        <v>625</v>
      </c>
      <c r="D734" s="68" t="s">
        <v>2594</v>
      </c>
      <c r="E734" s="71">
        <v>0</v>
      </c>
      <c r="F734" s="71">
        <v>0</v>
      </c>
      <c r="K734" s="7"/>
      <c r="L734" s="7"/>
      <c r="M734" s="7"/>
      <c r="N734" s="7"/>
    </row>
    <row r="735" spans="1:14" ht="15" customHeight="1" x14ac:dyDescent="0.25">
      <c r="A735" s="129" t="s">
        <v>4033</v>
      </c>
      <c r="B735" s="107" t="s">
        <v>1930</v>
      </c>
      <c r="C735" s="4" t="s">
        <v>624</v>
      </c>
      <c r="D735" s="68" t="s">
        <v>2584</v>
      </c>
      <c r="E735" s="75">
        <v>4</v>
      </c>
      <c r="F735" s="75">
        <v>1</v>
      </c>
      <c r="K735" s="7"/>
      <c r="L735" s="7"/>
      <c r="M735" s="7"/>
      <c r="N735" s="7"/>
    </row>
    <row r="736" spans="1:14" ht="36" customHeight="1" x14ac:dyDescent="0.25">
      <c r="A736" s="129" t="s">
        <v>4033</v>
      </c>
      <c r="B736" s="107" t="s">
        <v>1930</v>
      </c>
      <c r="C736" s="4" t="s">
        <v>99</v>
      </c>
      <c r="D736" s="68" t="s">
        <v>2584</v>
      </c>
      <c r="E736" s="75">
        <v>20</v>
      </c>
      <c r="F736" s="75">
        <v>3</v>
      </c>
      <c r="K736" s="7"/>
      <c r="L736" s="7"/>
      <c r="M736" s="7"/>
      <c r="N736" s="7"/>
    </row>
    <row r="737" spans="1:14" ht="36" customHeight="1" x14ac:dyDescent="0.25">
      <c r="A737" s="129" t="s">
        <v>4033</v>
      </c>
      <c r="B737" s="107" t="s">
        <v>1930</v>
      </c>
      <c r="C737" s="4" t="s">
        <v>623</v>
      </c>
      <c r="D737" s="68" t="s">
        <v>2585</v>
      </c>
      <c r="E737" s="75">
        <v>10</v>
      </c>
      <c r="F737" s="75">
        <v>2</v>
      </c>
      <c r="K737" s="7"/>
      <c r="L737" s="7"/>
      <c r="M737" s="7"/>
      <c r="N737" s="7"/>
    </row>
    <row r="738" spans="1:14" ht="15" customHeight="1" x14ac:dyDescent="0.25">
      <c r="A738" s="129" t="s">
        <v>4033</v>
      </c>
      <c r="B738" s="107" t="s">
        <v>1930</v>
      </c>
      <c r="C738" s="4" t="s">
        <v>622</v>
      </c>
      <c r="D738" s="68" t="s">
        <v>2584</v>
      </c>
      <c r="E738" s="75">
        <v>0</v>
      </c>
      <c r="F738" s="75">
        <v>0</v>
      </c>
      <c r="K738" s="7"/>
      <c r="L738" s="7"/>
      <c r="M738" s="7"/>
      <c r="N738" s="7"/>
    </row>
    <row r="739" spans="1:14" ht="15" customHeight="1" x14ac:dyDescent="0.25">
      <c r="A739" s="129" t="s">
        <v>4033</v>
      </c>
      <c r="B739" s="107" t="s">
        <v>1930</v>
      </c>
      <c r="C739" s="4" t="s">
        <v>621</v>
      </c>
      <c r="D739" s="68" t="s">
        <v>2584</v>
      </c>
      <c r="E739" s="75">
        <v>0</v>
      </c>
      <c r="F739" s="75">
        <v>0</v>
      </c>
      <c r="K739" s="7"/>
      <c r="L739" s="7"/>
      <c r="M739" s="7"/>
      <c r="N739" s="7"/>
    </row>
    <row r="740" spans="1:14" ht="15" customHeight="1" x14ac:dyDescent="0.25">
      <c r="A740" s="129" t="s">
        <v>4033</v>
      </c>
      <c r="B740" s="107" t="s">
        <v>1930</v>
      </c>
      <c r="C740" s="4" t="s">
        <v>620</v>
      </c>
      <c r="D740" s="68" t="s">
        <v>2584</v>
      </c>
      <c r="E740" s="75">
        <v>0</v>
      </c>
      <c r="F740" s="75">
        <v>0</v>
      </c>
      <c r="K740" s="7"/>
      <c r="L740" s="7"/>
      <c r="M740" s="7"/>
      <c r="N740" s="7"/>
    </row>
    <row r="741" spans="1:14" ht="15" customHeight="1" x14ac:dyDescent="0.25">
      <c r="A741" s="129" t="s">
        <v>4033</v>
      </c>
      <c r="B741" s="107" t="s">
        <v>1930</v>
      </c>
      <c r="C741" s="4" t="s">
        <v>619</v>
      </c>
      <c r="D741" s="68" t="s">
        <v>2600</v>
      </c>
      <c r="E741" s="75">
        <v>0</v>
      </c>
      <c r="F741" s="75">
        <v>0</v>
      </c>
      <c r="K741" s="7"/>
      <c r="L741" s="7"/>
      <c r="M741" s="7"/>
      <c r="N741" s="7"/>
    </row>
    <row r="742" spans="1:14" ht="15" customHeight="1" x14ac:dyDescent="0.25">
      <c r="A742" s="129" t="s">
        <v>4033</v>
      </c>
      <c r="B742" s="107" t="s">
        <v>1930</v>
      </c>
      <c r="C742" s="4" t="s">
        <v>618</v>
      </c>
      <c r="D742" s="68" t="s">
        <v>2584</v>
      </c>
      <c r="E742" s="75">
        <v>0</v>
      </c>
      <c r="F742" s="75">
        <v>0</v>
      </c>
      <c r="K742" s="7"/>
      <c r="L742" s="7"/>
      <c r="M742" s="7"/>
      <c r="N742" s="7"/>
    </row>
    <row r="743" spans="1:14" ht="15" customHeight="1" x14ac:dyDescent="0.25">
      <c r="A743" s="129" t="s">
        <v>4033</v>
      </c>
      <c r="B743" s="107" t="s">
        <v>1930</v>
      </c>
      <c r="C743" s="4" t="s">
        <v>617</v>
      </c>
      <c r="D743" s="68" t="s">
        <v>2592</v>
      </c>
      <c r="E743" s="75">
        <v>10</v>
      </c>
      <c r="F743" s="75">
        <v>2</v>
      </c>
      <c r="K743" s="7"/>
      <c r="L743" s="7"/>
      <c r="M743" s="7"/>
      <c r="N743" s="7"/>
    </row>
    <row r="744" spans="1:14" ht="24" customHeight="1" x14ac:dyDescent="0.25">
      <c r="A744" s="129" t="s">
        <v>4033</v>
      </c>
      <c r="B744" s="107" t="s">
        <v>1930</v>
      </c>
      <c r="C744" s="4" t="s">
        <v>616</v>
      </c>
      <c r="D744" s="68" t="s">
        <v>2584</v>
      </c>
      <c r="E744" s="75">
        <v>15</v>
      </c>
      <c r="F744" s="75">
        <v>2</v>
      </c>
      <c r="K744" s="7"/>
      <c r="L744" s="7"/>
      <c r="M744" s="7"/>
      <c r="N744" s="7"/>
    </row>
    <row r="745" spans="1:14" ht="24" customHeight="1" x14ac:dyDescent="0.25">
      <c r="A745" s="129" t="s">
        <v>4033</v>
      </c>
      <c r="B745" s="107" t="s">
        <v>1930</v>
      </c>
      <c r="C745" s="4" t="s">
        <v>615</v>
      </c>
      <c r="D745" s="68" t="s">
        <v>2584</v>
      </c>
      <c r="E745" s="75">
        <v>0</v>
      </c>
      <c r="F745" s="75">
        <v>0</v>
      </c>
      <c r="K745" s="7"/>
      <c r="L745" s="7"/>
      <c r="M745" s="7"/>
      <c r="N745" s="7"/>
    </row>
    <row r="746" spans="1:14" ht="24" customHeight="1" x14ac:dyDescent="0.25">
      <c r="A746" s="129" t="s">
        <v>4033</v>
      </c>
      <c r="B746" s="107" t="s">
        <v>1930</v>
      </c>
      <c r="C746" s="4" t="s">
        <v>614</v>
      </c>
      <c r="D746" s="68" t="s">
        <v>2603</v>
      </c>
      <c r="E746" s="75">
        <v>0</v>
      </c>
      <c r="F746" s="75">
        <v>0</v>
      </c>
      <c r="K746" s="7"/>
      <c r="L746" s="7"/>
      <c r="M746" s="7"/>
      <c r="N746" s="7"/>
    </row>
    <row r="747" spans="1:14" ht="15" customHeight="1" x14ac:dyDescent="0.25">
      <c r="A747" s="129" t="s">
        <v>4033</v>
      </c>
      <c r="B747" s="107" t="s">
        <v>1930</v>
      </c>
      <c r="C747" s="4" t="s">
        <v>613</v>
      </c>
      <c r="D747" s="68" t="s">
        <v>2584</v>
      </c>
      <c r="E747" s="75">
        <v>10</v>
      </c>
      <c r="F747" s="75">
        <v>2</v>
      </c>
      <c r="K747" s="7"/>
      <c r="L747" s="7"/>
      <c r="M747" s="7"/>
      <c r="N747" s="7"/>
    </row>
    <row r="748" spans="1:14" ht="15" customHeight="1" x14ac:dyDescent="0.25">
      <c r="A748" s="129" t="s">
        <v>4033</v>
      </c>
      <c r="B748" s="107" t="s">
        <v>1930</v>
      </c>
      <c r="C748" s="4" t="s">
        <v>612</v>
      </c>
      <c r="D748" s="68" t="s">
        <v>2584</v>
      </c>
      <c r="E748" s="75">
        <v>0</v>
      </c>
      <c r="F748" s="75">
        <v>0</v>
      </c>
      <c r="K748" s="7"/>
      <c r="L748" s="7"/>
      <c r="M748" s="7"/>
      <c r="N748" s="7"/>
    </row>
    <row r="749" spans="1:14" ht="15" customHeight="1" x14ac:dyDescent="0.25">
      <c r="A749" s="129" t="s">
        <v>4033</v>
      </c>
      <c r="B749" s="107" t="s">
        <v>1930</v>
      </c>
      <c r="C749" s="4" t="s">
        <v>611</v>
      </c>
      <c r="D749" s="68" t="s">
        <v>2584</v>
      </c>
      <c r="E749" s="75">
        <v>0</v>
      </c>
      <c r="F749" s="75">
        <v>0</v>
      </c>
      <c r="K749" s="7"/>
      <c r="L749" s="7"/>
      <c r="M749" s="7"/>
      <c r="N749" s="7"/>
    </row>
    <row r="750" spans="1:14" ht="15" customHeight="1" x14ac:dyDescent="0.25">
      <c r="A750" s="129" t="s">
        <v>4033</v>
      </c>
      <c r="B750" s="107" t="s">
        <v>1930</v>
      </c>
      <c r="C750" s="4" t="s">
        <v>610</v>
      </c>
      <c r="D750" s="68" t="s">
        <v>3154</v>
      </c>
      <c r="E750" s="75">
        <v>0</v>
      </c>
      <c r="F750" s="75">
        <v>0</v>
      </c>
      <c r="K750" s="7"/>
      <c r="L750" s="7"/>
      <c r="M750" s="7"/>
      <c r="N750" s="7"/>
    </row>
    <row r="751" spans="1:14" ht="15" customHeight="1" x14ac:dyDescent="0.25">
      <c r="A751" s="129" t="s">
        <v>4033</v>
      </c>
      <c r="B751" s="107" t="s">
        <v>1930</v>
      </c>
      <c r="C751" s="4" t="s">
        <v>609</v>
      </c>
      <c r="D751" s="68" t="s">
        <v>2602</v>
      </c>
      <c r="E751" s="75">
        <v>0</v>
      </c>
      <c r="F751" s="75">
        <v>0</v>
      </c>
      <c r="K751" s="7"/>
      <c r="L751" s="7"/>
      <c r="M751" s="7"/>
      <c r="N751" s="7"/>
    </row>
    <row r="752" spans="1:14" ht="15" customHeight="1" x14ac:dyDescent="0.25">
      <c r="A752" s="129" t="s">
        <v>4033</v>
      </c>
      <c r="B752" s="107" t="s">
        <v>1930</v>
      </c>
      <c r="C752" s="4" t="s">
        <v>608</v>
      </c>
      <c r="D752" s="68" t="s">
        <v>2588</v>
      </c>
      <c r="E752" s="75">
        <v>0</v>
      </c>
      <c r="F752" s="75">
        <v>0</v>
      </c>
      <c r="K752" s="7"/>
      <c r="L752" s="7"/>
      <c r="M752" s="7"/>
      <c r="N752" s="7"/>
    </row>
    <row r="753" spans="1:16" s="63" customFormat="1" ht="15" customHeight="1" x14ac:dyDescent="0.25">
      <c r="A753" s="128" t="s">
        <v>4039</v>
      </c>
      <c r="B753" s="108" t="s">
        <v>1931</v>
      </c>
      <c r="C753" s="14" t="s">
        <v>607</v>
      </c>
      <c r="D753" s="68" t="s">
        <v>2612</v>
      </c>
      <c r="E753" s="71">
        <v>14</v>
      </c>
      <c r="F753" s="71">
        <v>2</v>
      </c>
      <c r="G753" s="77"/>
      <c r="H753" s="77"/>
      <c r="I753" s="77"/>
      <c r="J753" s="77"/>
      <c r="K753" s="62"/>
      <c r="L753" s="62"/>
      <c r="M753" s="62"/>
      <c r="N753" s="62"/>
      <c r="O753" s="62"/>
      <c r="P753" s="62"/>
    </row>
    <row r="754" spans="1:16" s="63" customFormat="1" ht="15" customHeight="1" x14ac:dyDescent="0.25">
      <c r="A754" s="128" t="s">
        <v>4039</v>
      </c>
      <c r="B754" s="108" t="s">
        <v>1931</v>
      </c>
      <c r="C754" s="14" t="s">
        <v>607</v>
      </c>
      <c r="D754" s="68" t="s">
        <v>2612</v>
      </c>
      <c r="E754" s="71">
        <v>0</v>
      </c>
      <c r="F754" s="71">
        <v>0</v>
      </c>
      <c r="G754" s="77"/>
      <c r="H754" s="77"/>
      <c r="I754" s="77"/>
      <c r="J754" s="77"/>
      <c r="K754" s="62"/>
      <c r="L754" s="62"/>
      <c r="M754" s="62"/>
      <c r="N754" s="62"/>
      <c r="O754" s="62"/>
      <c r="P754" s="62"/>
    </row>
    <row r="755" spans="1:16" s="63" customFormat="1" ht="15" customHeight="1" x14ac:dyDescent="0.25">
      <c r="A755" s="128" t="s">
        <v>4039</v>
      </c>
      <c r="B755" s="108" t="s">
        <v>1931</v>
      </c>
      <c r="C755" s="14" t="s">
        <v>607</v>
      </c>
      <c r="D755" s="68" t="s">
        <v>2612</v>
      </c>
      <c r="E755" s="71">
        <v>0</v>
      </c>
      <c r="F755" s="71">
        <v>0</v>
      </c>
      <c r="G755" s="77"/>
      <c r="H755" s="77"/>
      <c r="I755" s="77"/>
      <c r="J755" s="77"/>
      <c r="K755" s="62"/>
      <c r="L755" s="62"/>
      <c r="M755" s="62"/>
      <c r="N755" s="62"/>
      <c r="O755" s="62"/>
      <c r="P755" s="62"/>
    </row>
    <row r="756" spans="1:16" s="63" customFormat="1" ht="15" customHeight="1" x14ac:dyDescent="0.25">
      <c r="A756" s="128" t="s">
        <v>4039</v>
      </c>
      <c r="B756" s="108" t="s">
        <v>1931</v>
      </c>
      <c r="C756" s="14" t="s">
        <v>607</v>
      </c>
      <c r="D756" s="68" t="s">
        <v>2612</v>
      </c>
      <c r="E756" s="71">
        <v>0</v>
      </c>
      <c r="F756" s="71">
        <v>0</v>
      </c>
      <c r="G756" s="77"/>
      <c r="H756" s="77"/>
      <c r="I756" s="77"/>
      <c r="J756" s="77"/>
      <c r="K756" s="62"/>
      <c r="L756" s="62"/>
      <c r="M756" s="62"/>
      <c r="N756" s="62"/>
      <c r="O756" s="62"/>
      <c r="P756" s="62"/>
    </row>
    <row r="757" spans="1:16" s="63" customFormat="1" ht="15" customHeight="1" x14ac:dyDescent="0.25">
      <c r="A757" s="128" t="s">
        <v>4039</v>
      </c>
      <c r="B757" s="108" t="s">
        <v>1931</v>
      </c>
      <c r="C757" s="14" t="s">
        <v>607</v>
      </c>
      <c r="D757" s="68" t="s">
        <v>2612</v>
      </c>
      <c r="E757" s="71">
        <v>0</v>
      </c>
      <c r="F757" s="71">
        <v>0</v>
      </c>
      <c r="G757" s="77"/>
      <c r="H757" s="77"/>
      <c r="I757" s="77"/>
      <c r="J757" s="77"/>
      <c r="K757" s="62"/>
      <c r="L757" s="62"/>
      <c r="M757" s="62"/>
      <c r="N757" s="62"/>
      <c r="O757" s="62"/>
      <c r="P757" s="62"/>
    </row>
    <row r="758" spans="1:16" s="63" customFormat="1" ht="15" customHeight="1" x14ac:dyDescent="0.25">
      <c r="A758" s="128" t="s">
        <v>4039</v>
      </c>
      <c r="B758" s="108" t="s">
        <v>1931</v>
      </c>
      <c r="C758" s="14" t="s">
        <v>606</v>
      </c>
      <c r="D758" s="68" t="s">
        <v>3160</v>
      </c>
      <c r="E758" s="71">
        <v>10</v>
      </c>
      <c r="F758" s="71">
        <v>2</v>
      </c>
      <c r="G758" s="77"/>
      <c r="H758" s="77"/>
      <c r="I758" s="77"/>
      <c r="J758" s="77"/>
      <c r="K758" s="62"/>
      <c r="L758" s="62"/>
      <c r="M758" s="62"/>
      <c r="N758" s="62"/>
      <c r="O758" s="62"/>
      <c r="P758" s="62"/>
    </row>
    <row r="759" spans="1:16" s="63" customFormat="1" ht="15" customHeight="1" x14ac:dyDescent="0.25">
      <c r="A759" s="128" t="s">
        <v>4039</v>
      </c>
      <c r="B759" s="108" t="s">
        <v>1931</v>
      </c>
      <c r="C759" s="14" t="s">
        <v>606</v>
      </c>
      <c r="D759" s="68" t="s">
        <v>3160</v>
      </c>
      <c r="E759" s="71">
        <v>0</v>
      </c>
      <c r="F759" s="71">
        <v>0</v>
      </c>
      <c r="G759" s="77"/>
      <c r="H759" s="77"/>
      <c r="I759" s="77"/>
      <c r="J759" s="77"/>
      <c r="K759" s="62"/>
      <c r="L759" s="62"/>
      <c r="M759" s="62"/>
      <c r="N759" s="62"/>
      <c r="O759" s="62"/>
      <c r="P759" s="62"/>
    </row>
    <row r="760" spans="1:16" s="63" customFormat="1" ht="15" customHeight="1" x14ac:dyDescent="0.25">
      <c r="A760" s="128" t="s">
        <v>4039</v>
      </c>
      <c r="B760" s="108" t="s">
        <v>1931</v>
      </c>
      <c r="C760" s="14" t="s">
        <v>606</v>
      </c>
      <c r="D760" s="68" t="s">
        <v>3160</v>
      </c>
      <c r="E760" s="71">
        <v>0</v>
      </c>
      <c r="F760" s="71">
        <v>0</v>
      </c>
      <c r="G760" s="77"/>
      <c r="H760" s="77"/>
      <c r="I760" s="77"/>
      <c r="J760" s="77"/>
      <c r="K760" s="62"/>
      <c r="L760" s="62"/>
      <c r="M760" s="62"/>
      <c r="N760" s="62"/>
      <c r="O760" s="62"/>
      <c r="P760" s="62"/>
    </row>
    <row r="761" spans="1:16" s="63" customFormat="1" ht="15" customHeight="1" x14ac:dyDescent="0.25">
      <c r="A761" s="128" t="s">
        <v>4039</v>
      </c>
      <c r="B761" s="108" t="s">
        <v>1931</v>
      </c>
      <c r="C761" s="14" t="s">
        <v>606</v>
      </c>
      <c r="D761" s="68" t="s">
        <v>3160</v>
      </c>
      <c r="E761" s="71">
        <v>0</v>
      </c>
      <c r="F761" s="71">
        <v>0</v>
      </c>
      <c r="G761" s="77"/>
      <c r="H761" s="77"/>
      <c r="I761" s="77"/>
      <c r="J761" s="77"/>
      <c r="K761" s="62"/>
      <c r="L761" s="62"/>
      <c r="M761" s="62"/>
      <c r="N761" s="62"/>
      <c r="O761" s="62"/>
      <c r="P761" s="62"/>
    </row>
    <row r="762" spans="1:16" s="63" customFormat="1" ht="15" customHeight="1" x14ac:dyDescent="0.25">
      <c r="A762" s="128" t="s">
        <v>4039</v>
      </c>
      <c r="B762" s="108" t="s">
        <v>1931</v>
      </c>
      <c r="C762" s="14" t="s">
        <v>605</v>
      </c>
      <c r="D762" s="68" t="s">
        <v>2610</v>
      </c>
      <c r="E762" s="71">
        <v>13</v>
      </c>
      <c r="F762" s="71">
        <v>2</v>
      </c>
      <c r="G762" s="77"/>
      <c r="H762" s="77"/>
      <c r="I762" s="77"/>
      <c r="J762" s="77"/>
      <c r="K762" s="62"/>
      <c r="L762" s="62"/>
      <c r="M762" s="62"/>
      <c r="N762" s="62"/>
      <c r="O762" s="62"/>
      <c r="P762" s="62"/>
    </row>
    <row r="763" spans="1:16" s="63" customFormat="1" ht="15" customHeight="1" x14ac:dyDescent="0.25">
      <c r="A763" s="128" t="s">
        <v>4039</v>
      </c>
      <c r="B763" s="108" t="s">
        <v>1931</v>
      </c>
      <c r="C763" s="14" t="s">
        <v>605</v>
      </c>
      <c r="D763" s="68" t="s">
        <v>2610</v>
      </c>
      <c r="E763" s="71">
        <v>0</v>
      </c>
      <c r="F763" s="71">
        <v>0</v>
      </c>
      <c r="G763" s="77"/>
      <c r="H763" s="77"/>
      <c r="I763" s="77"/>
      <c r="J763" s="77"/>
      <c r="K763" s="62"/>
      <c r="L763" s="62"/>
      <c r="M763" s="62"/>
      <c r="N763" s="62"/>
      <c r="O763" s="62"/>
      <c r="P763" s="62"/>
    </row>
    <row r="764" spans="1:16" s="63" customFormat="1" ht="15" customHeight="1" x14ac:dyDescent="0.25">
      <c r="A764" s="128" t="s">
        <v>4039</v>
      </c>
      <c r="B764" s="108" t="s">
        <v>1931</v>
      </c>
      <c r="C764" s="14" t="s">
        <v>605</v>
      </c>
      <c r="D764" s="68" t="s">
        <v>2610</v>
      </c>
      <c r="E764" s="71">
        <v>0</v>
      </c>
      <c r="F764" s="71">
        <v>0</v>
      </c>
      <c r="G764" s="77"/>
      <c r="H764" s="77"/>
      <c r="I764" s="77"/>
      <c r="J764" s="77"/>
      <c r="K764" s="62"/>
      <c r="L764" s="62"/>
      <c r="M764" s="62"/>
      <c r="N764" s="62"/>
      <c r="O764" s="62"/>
      <c r="P764" s="62"/>
    </row>
    <row r="765" spans="1:16" s="63" customFormat="1" ht="15" customHeight="1" x14ac:dyDescent="0.25">
      <c r="A765" s="128" t="s">
        <v>4039</v>
      </c>
      <c r="B765" s="108" t="s">
        <v>1931</v>
      </c>
      <c r="C765" s="14" t="s">
        <v>605</v>
      </c>
      <c r="D765" s="68" t="s">
        <v>2610</v>
      </c>
      <c r="E765" s="71">
        <v>0</v>
      </c>
      <c r="F765" s="71">
        <v>0</v>
      </c>
      <c r="G765" s="77"/>
      <c r="H765" s="77"/>
      <c r="I765" s="77"/>
      <c r="J765" s="77"/>
      <c r="K765" s="62"/>
      <c r="L765" s="62"/>
      <c r="M765" s="62"/>
      <c r="N765" s="62"/>
      <c r="O765" s="62"/>
      <c r="P765" s="62"/>
    </row>
    <row r="766" spans="1:16" s="63" customFormat="1" ht="15" customHeight="1" x14ac:dyDescent="0.25">
      <c r="A766" s="128" t="s">
        <v>4039</v>
      </c>
      <c r="B766" s="108" t="s">
        <v>1931</v>
      </c>
      <c r="C766" s="14" t="s">
        <v>605</v>
      </c>
      <c r="D766" s="68" t="s">
        <v>2610</v>
      </c>
      <c r="E766" s="71">
        <v>0</v>
      </c>
      <c r="F766" s="71">
        <v>0</v>
      </c>
      <c r="G766" s="77"/>
      <c r="H766" s="77"/>
      <c r="I766" s="77"/>
      <c r="J766" s="77"/>
      <c r="K766" s="62"/>
      <c r="L766" s="62"/>
      <c r="M766" s="62"/>
      <c r="N766" s="62"/>
      <c r="O766" s="62"/>
      <c r="P766" s="62"/>
    </row>
    <row r="767" spans="1:16" s="63" customFormat="1" ht="15" customHeight="1" x14ac:dyDescent="0.25">
      <c r="A767" s="128" t="s">
        <v>4039</v>
      </c>
      <c r="B767" s="108" t="s">
        <v>1931</v>
      </c>
      <c r="C767" s="14" t="s">
        <v>605</v>
      </c>
      <c r="D767" s="68" t="s">
        <v>2610</v>
      </c>
      <c r="E767" s="71">
        <v>0</v>
      </c>
      <c r="F767" s="71">
        <v>0</v>
      </c>
      <c r="G767" s="77"/>
      <c r="H767" s="77"/>
      <c r="I767" s="77"/>
      <c r="J767" s="77"/>
      <c r="K767" s="62"/>
      <c r="L767" s="62"/>
      <c r="M767" s="62"/>
      <c r="N767" s="62"/>
      <c r="O767" s="62"/>
      <c r="P767" s="62"/>
    </row>
    <row r="768" spans="1:16" s="63" customFormat="1" ht="15" customHeight="1" x14ac:dyDescent="0.25">
      <c r="A768" s="128" t="s">
        <v>4039</v>
      </c>
      <c r="B768" s="108" t="s">
        <v>1931</v>
      </c>
      <c r="C768" s="14" t="s">
        <v>604</v>
      </c>
      <c r="D768" s="68" t="s">
        <v>2624</v>
      </c>
      <c r="E768" s="71">
        <v>6</v>
      </c>
      <c r="F768" s="71">
        <v>1</v>
      </c>
      <c r="G768" s="77"/>
      <c r="H768" s="77"/>
      <c r="I768" s="77"/>
      <c r="J768" s="77"/>
      <c r="K768" s="62"/>
      <c r="L768" s="62"/>
      <c r="M768" s="62"/>
      <c r="N768" s="62"/>
      <c r="O768" s="62"/>
      <c r="P768" s="62"/>
    </row>
    <row r="769" spans="1:16" s="63" customFormat="1" ht="15" customHeight="1" x14ac:dyDescent="0.25">
      <c r="A769" s="128" t="s">
        <v>4039</v>
      </c>
      <c r="B769" s="108" t="s">
        <v>1931</v>
      </c>
      <c r="C769" s="14" t="s">
        <v>603</v>
      </c>
      <c r="D769" s="68" t="s">
        <v>2615</v>
      </c>
      <c r="E769" s="71">
        <v>11</v>
      </c>
      <c r="F769" s="71">
        <v>2</v>
      </c>
      <c r="G769" s="77"/>
      <c r="H769" s="77"/>
      <c r="I769" s="77"/>
      <c r="J769" s="77"/>
      <c r="K769" s="62"/>
      <c r="L769" s="62"/>
      <c r="M769" s="62"/>
      <c r="N769" s="62"/>
      <c r="O769" s="62"/>
      <c r="P769" s="62"/>
    </row>
    <row r="770" spans="1:16" s="63" customFormat="1" ht="15" customHeight="1" x14ac:dyDescent="0.25">
      <c r="A770" s="128" t="s">
        <v>4039</v>
      </c>
      <c r="B770" s="108" t="s">
        <v>1931</v>
      </c>
      <c r="C770" s="14" t="s">
        <v>603</v>
      </c>
      <c r="D770" s="68" t="s">
        <v>2615</v>
      </c>
      <c r="E770" s="71">
        <v>0</v>
      </c>
      <c r="F770" s="71">
        <v>0</v>
      </c>
      <c r="G770" s="77"/>
      <c r="H770" s="77"/>
      <c r="I770" s="77"/>
      <c r="J770" s="77"/>
      <c r="K770" s="62"/>
      <c r="L770" s="62"/>
      <c r="M770" s="62"/>
      <c r="N770" s="62"/>
      <c r="O770" s="62"/>
      <c r="P770" s="62"/>
    </row>
    <row r="771" spans="1:16" s="63" customFormat="1" ht="15" customHeight="1" x14ac:dyDescent="0.25">
      <c r="A771" s="128" t="s">
        <v>4039</v>
      </c>
      <c r="B771" s="108" t="s">
        <v>1931</v>
      </c>
      <c r="C771" s="14" t="s">
        <v>602</v>
      </c>
      <c r="D771" s="68" t="s">
        <v>2621</v>
      </c>
      <c r="E771" s="71">
        <v>9</v>
      </c>
      <c r="F771" s="71">
        <v>1</v>
      </c>
      <c r="G771" s="77"/>
      <c r="H771" s="77"/>
      <c r="I771" s="77"/>
      <c r="J771" s="77"/>
      <c r="K771" s="62"/>
      <c r="L771" s="62"/>
      <c r="M771" s="62"/>
      <c r="N771" s="62"/>
      <c r="O771" s="62"/>
      <c r="P771" s="62"/>
    </row>
    <row r="772" spans="1:16" s="63" customFormat="1" ht="15" customHeight="1" x14ac:dyDescent="0.25">
      <c r="A772" s="128" t="s">
        <v>4039</v>
      </c>
      <c r="B772" s="108" t="s">
        <v>1931</v>
      </c>
      <c r="C772" s="14" t="s">
        <v>601</v>
      </c>
      <c r="D772" s="68" t="s">
        <v>2611</v>
      </c>
      <c r="E772" s="71">
        <v>23</v>
      </c>
      <c r="F772" s="71">
        <v>3</v>
      </c>
      <c r="G772" s="77"/>
      <c r="H772" s="77"/>
      <c r="I772" s="77"/>
      <c r="J772" s="77"/>
      <c r="K772" s="62"/>
      <c r="L772" s="62"/>
      <c r="M772" s="62"/>
      <c r="N772" s="62"/>
      <c r="O772" s="62"/>
      <c r="P772" s="62"/>
    </row>
    <row r="773" spans="1:16" s="63" customFormat="1" ht="15" customHeight="1" x14ac:dyDescent="0.25">
      <c r="A773" s="128" t="s">
        <v>4039</v>
      </c>
      <c r="B773" s="108" t="s">
        <v>1931</v>
      </c>
      <c r="C773" s="14" t="s">
        <v>601</v>
      </c>
      <c r="D773" s="68" t="s">
        <v>2611</v>
      </c>
      <c r="E773" s="71">
        <v>0</v>
      </c>
      <c r="F773" s="71">
        <v>0</v>
      </c>
      <c r="G773" s="77"/>
      <c r="H773" s="77"/>
      <c r="I773" s="77"/>
      <c r="J773" s="77"/>
      <c r="K773" s="62"/>
      <c r="L773" s="62"/>
      <c r="M773" s="62"/>
      <c r="N773" s="62"/>
      <c r="O773" s="62"/>
      <c r="P773" s="62"/>
    </row>
    <row r="774" spans="1:16" s="63" customFormat="1" ht="15" customHeight="1" x14ac:dyDescent="0.25">
      <c r="A774" s="128" t="s">
        <v>4039</v>
      </c>
      <c r="B774" s="108" t="s">
        <v>1931</v>
      </c>
      <c r="C774" s="14" t="s">
        <v>601</v>
      </c>
      <c r="D774" s="68" t="s">
        <v>2611</v>
      </c>
      <c r="E774" s="71">
        <v>0</v>
      </c>
      <c r="F774" s="71">
        <v>0</v>
      </c>
      <c r="G774" s="77"/>
      <c r="H774" s="77"/>
      <c r="I774" s="77"/>
      <c r="J774" s="77"/>
      <c r="K774" s="62"/>
      <c r="L774" s="62"/>
      <c r="M774" s="62"/>
      <c r="N774" s="62"/>
      <c r="O774" s="62"/>
      <c r="P774" s="62"/>
    </row>
    <row r="775" spans="1:16" s="63" customFormat="1" ht="15" customHeight="1" x14ac:dyDescent="0.25">
      <c r="A775" s="128" t="s">
        <v>4039</v>
      </c>
      <c r="B775" s="108" t="s">
        <v>1931</v>
      </c>
      <c r="C775" s="14" t="s">
        <v>601</v>
      </c>
      <c r="D775" s="68" t="s">
        <v>2611</v>
      </c>
      <c r="E775" s="71">
        <v>0</v>
      </c>
      <c r="F775" s="71">
        <v>0</v>
      </c>
      <c r="G775" s="77"/>
      <c r="H775" s="77"/>
      <c r="I775" s="77"/>
      <c r="J775" s="77"/>
      <c r="K775" s="62"/>
      <c r="L775" s="62"/>
      <c r="M775" s="62"/>
      <c r="N775" s="62"/>
      <c r="O775" s="62"/>
      <c r="P775" s="62"/>
    </row>
    <row r="776" spans="1:16" s="63" customFormat="1" ht="15" customHeight="1" x14ac:dyDescent="0.25">
      <c r="A776" s="128" t="s">
        <v>4039</v>
      </c>
      <c r="B776" s="108" t="s">
        <v>1931</v>
      </c>
      <c r="C776" s="14" t="s">
        <v>601</v>
      </c>
      <c r="D776" s="68" t="s">
        <v>2611</v>
      </c>
      <c r="E776" s="71">
        <v>0</v>
      </c>
      <c r="F776" s="71">
        <v>0</v>
      </c>
      <c r="G776" s="77"/>
      <c r="H776" s="77"/>
      <c r="I776" s="77"/>
      <c r="J776" s="77"/>
      <c r="K776" s="62"/>
      <c r="L776" s="62"/>
      <c r="M776" s="62"/>
      <c r="N776" s="62"/>
      <c r="O776" s="62"/>
      <c r="P776" s="62"/>
    </row>
    <row r="777" spans="1:16" s="63" customFormat="1" ht="15" customHeight="1" x14ac:dyDescent="0.25">
      <c r="A777" s="128" t="s">
        <v>4039</v>
      </c>
      <c r="B777" s="108" t="s">
        <v>1931</v>
      </c>
      <c r="C777" s="14" t="s">
        <v>601</v>
      </c>
      <c r="D777" s="68" t="s">
        <v>2611</v>
      </c>
      <c r="E777" s="71">
        <v>0</v>
      </c>
      <c r="F777" s="71">
        <v>0</v>
      </c>
      <c r="G777" s="77"/>
      <c r="H777" s="77"/>
      <c r="I777" s="77"/>
      <c r="J777" s="77"/>
      <c r="K777" s="62"/>
      <c r="L777" s="62"/>
      <c r="M777" s="62"/>
      <c r="N777" s="62"/>
      <c r="O777" s="62"/>
      <c r="P777" s="62"/>
    </row>
    <row r="778" spans="1:16" s="63" customFormat="1" ht="15" customHeight="1" x14ac:dyDescent="0.25">
      <c r="A778" s="128" t="s">
        <v>4039</v>
      </c>
      <c r="B778" s="108" t="s">
        <v>1931</v>
      </c>
      <c r="C778" s="14" t="s">
        <v>601</v>
      </c>
      <c r="D778" s="68" t="s">
        <v>2611</v>
      </c>
      <c r="E778" s="71">
        <v>0</v>
      </c>
      <c r="F778" s="71">
        <v>0</v>
      </c>
      <c r="G778" s="77"/>
      <c r="H778" s="77"/>
      <c r="I778" s="77"/>
      <c r="J778" s="77"/>
      <c r="K778" s="62"/>
      <c r="L778" s="62"/>
      <c r="M778" s="62"/>
      <c r="N778" s="62"/>
      <c r="O778" s="62"/>
      <c r="P778" s="62"/>
    </row>
    <row r="779" spans="1:16" s="63" customFormat="1" ht="15" customHeight="1" x14ac:dyDescent="0.25">
      <c r="A779" s="128" t="s">
        <v>4039</v>
      </c>
      <c r="B779" s="108" t="s">
        <v>1931</v>
      </c>
      <c r="C779" s="14" t="s">
        <v>600</v>
      </c>
      <c r="D779" s="68" t="s">
        <v>2620</v>
      </c>
      <c r="E779" s="71">
        <v>20</v>
      </c>
      <c r="F779" s="71">
        <v>2</v>
      </c>
      <c r="G779" s="77"/>
      <c r="H779" s="77"/>
      <c r="I779" s="77"/>
      <c r="J779" s="77"/>
      <c r="K779" s="62"/>
      <c r="L779" s="62"/>
      <c r="M779" s="62"/>
      <c r="N779" s="62"/>
      <c r="O779" s="62"/>
      <c r="P779" s="62"/>
    </row>
    <row r="780" spans="1:16" s="63" customFormat="1" ht="15" customHeight="1" x14ac:dyDescent="0.25">
      <c r="A780" s="128" t="s">
        <v>4039</v>
      </c>
      <c r="B780" s="108" t="s">
        <v>1931</v>
      </c>
      <c r="C780" s="14" t="s">
        <v>600</v>
      </c>
      <c r="D780" s="68" t="s">
        <v>2620</v>
      </c>
      <c r="E780" s="71">
        <v>0</v>
      </c>
      <c r="F780" s="71">
        <v>0</v>
      </c>
      <c r="G780" s="77"/>
      <c r="H780" s="77"/>
      <c r="I780" s="77"/>
      <c r="J780" s="77"/>
      <c r="K780" s="62"/>
      <c r="L780" s="62"/>
      <c r="M780" s="62"/>
      <c r="N780" s="62"/>
      <c r="O780" s="62"/>
      <c r="P780" s="62"/>
    </row>
    <row r="781" spans="1:16" s="63" customFormat="1" ht="24" customHeight="1" x14ac:dyDescent="0.25">
      <c r="A781" s="128" t="s">
        <v>4039</v>
      </c>
      <c r="B781" s="108" t="s">
        <v>1931</v>
      </c>
      <c r="C781" s="14" t="s">
        <v>600</v>
      </c>
      <c r="D781" s="68" t="s">
        <v>2620</v>
      </c>
      <c r="E781" s="71">
        <v>0</v>
      </c>
      <c r="F781" s="71">
        <v>0</v>
      </c>
      <c r="G781" s="77"/>
      <c r="H781" s="77"/>
      <c r="I781" s="77"/>
      <c r="J781" s="77"/>
      <c r="K781" s="62"/>
      <c r="L781" s="62"/>
      <c r="M781" s="62"/>
      <c r="N781" s="62"/>
      <c r="O781" s="62"/>
      <c r="P781" s="62"/>
    </row>
    <row r="782" spans="1:16" s="63" customFormat="1" ht="15" customHeight="1" x14ac:dyDescent="0.25">
      <c r="A782" s="128" t="s">
        <v>4039</v>
      </c>
      <c r="B782" s="108" t="s">
        <v>1931</v>
      </c>
      <c r="C782" s="14" t="s">
        <v>600</v>
      </c>
      <c r="D782" s="68" t="s">
        <v>2620</v>
      </c>
      <c r="E782" s="71">
        <v>0</v>
      </c>
      <c r="F782" s="71">
        <v>0</v>
      </c>
      <c r="G782" s="77"/>
      <c r="H782" s="77"/>
      <c r="I782" s="77"/>
      <c r="J782" s="77"/>
      <c r="K782" s="62"/>
      <c r="L782" s="62"/>
      <c r="M782" s="62"/>
      <c r="N782" s="62"/>
      <c r="O782" s="62"/>
      <c r="P782" s="62"/>
    </row>
    <row r="783" spans="1:16" s="63" customFormat="1" ht="15" customHeight="1" x14ac:dyDescent="0.25">
      <c r="A783" s="128" t="s">
        <v>4039</v>
      </c>
      <c r="B783" s="108" t="s">
        <v>1931</v>
      </c>
      <c r="C783" s="14" t="s">
        <v>599</v>
      </c>
      <c r="D783" s="68" t="s">
        <v>2616</v>
      </c>
      <c r="E783" s="71">
        <v>20</v>
      </c>
      <c r="F783" s="71">
        <v>3</v>
      </c>
      <c r="G783" s="77"/>
      <c r="H783" s="77"/>
      <c r="I783" s="77"/>
      <c r="J783" s="77"/>
      <c r="K783" s="62"/>
      <c r="L783" s="62"/>
      <c r="M783" s="62"/>
      <c r="N783" s="62"/>
      <c r="O783" s="62"/>
      <c r="P783" s="62"/>
    </row>
    <row r="784" spans="1:16" s="63" customFormat="1" ht="15" customHeight="1" x14ac:dyDescent="0.25">
      <c r="A784" s="128" t="s">
        <v>4039</v>
      </c>
      <c r="B784" s="108" t="s">
        <v>1931</v>
      </c>
      <c r="C784" s="14" t="s">
        <v>599</v>
      </c>
      <c r="D784" s="68" t="s">
        <v>2616</v>
      </c>
      <c r="E784" s="71">
        <v>0</v>
      </c>
      <c r="F784" s="71">
        <v>0</v>
      </c>
      <c r="G784" s="77"/>
      <c r="H784" s="77"/>
      <c r="I784" s="77"/>
      <c r="J784" s="77"/>
      <c r="K784" s="62"/>
      <c r="L784" s="62"/>
      <c r="M784" s="62"/>
      <c r="N784" s="62"/>
      <c r="O784" s="62"/>
      <c r="P784" s="62"/>
    </row>
    <row r="785" spans="1:16" s="63" customFormat="1" ht="15" customHeight="1" x14ac:dyDescent="0.25">
      <c r="A785" s="128" t="s">
        <v>4039</v>
      </c>
      <c r="B785" s="108" t="s">
        <v>1931</v>
      </c>
      <c r="C785" s="14" t="s">
        <v>599</v>
      </c>
      <c r="D785" s="68" t="s">
        <v>2616</v>
      </c>
      <c r="E785" s="71">
        <v>0</v>
      </c>
      <c r="F785" s="71">
        <v>0</v>
      </c>
      <c r="G785" s="77"/>
      <c r="H785" s="77"/>
      <c r="I785" s="77"/>
      <c r="J785" s="77"/>
      <c r="K785" s="62"/>
      <c r="L785" s="62"/>
      <c r="M785" s="62"/>
      <c r="N785" s="62"/>
      <c r="O785" s="62"/>
      <c r="P785" s="62"/>
    </row>
    <row r="786" spans="1:16" s="63" customFormat="1" ht="15" customHeight="1" x14ac:dyDescent="0.25">
      <c r="A786" s="128" t="s">
        <v>4039</v>
      </c>
      <c r="B786" s="108" t="s">
        <v>1931</v>
      </c>
      <c r="C786" s="14" t="s">
        <v>598</v>
      </c>
      <c r="D786" s="68" t="s">
        <v>2619</v>
      </c>
      <c r="E786" s="71">
        <v>19</v>
      </c>
      <c r="F786" s="71">
        <v>3</v>
      </c>
      <c r="G786" s="77"/>
      <c r="H786" s="77"/>
      <c r="I786" s="77"/>
      <c r="J786" s="77"/>
      <c r="K786" s="62"/>
      <c r="L786" s="62"/>
      <c r="M786" s="62"/>
      <c r="N786" s="62"/>
      <c r="O786" s="62"/>
      <c r="P786" s="62"/>
    </row>
    <row r="787" spans="1:16" s="63" customFormat="1" ht="15" customHeight="1" x14ac:dyDescent="0.25">
      <c r="A787" s="128" t="s">
        <v>4039</v>
      </c>
      <c r="B787" s="108" t="s">
        <v>1931</v>
      </c>
      <c r="C787" s="14" t="s">
        <v>598</v>
      </c>
      <c r="D787" s="68" t="s">
        <v>2619</v>
      </c>
      <c r="E787" s="71">
        <v>0</v>
      </c>
      <c r="F787" s="71">
        <v>0</v>
      </c>
      <c r="G787" s="77"/>
      <c r="H787" s="77"/>
      <c r="I787" s="77"/>
      <c r="J787" s="77"/>
      <c r="K787" s="62"/>
      <c r="L787" s="62"/>
      <c r="M787" s="62"/>
      <c r="N787" s="62"/>
      <c r="O787" s="62"/>
      <c r="P787" s="62"/>
    </row>
    <row r="788" spans="1:16" s="63" customFormat="1" ht="15" customHeight="1" x14ac:dyDescent="0.25">
      <c r="A788" s="128" t="s">
        <v>4039</v>
      </c>
      <c r="B788" s="108" t="s">
        <v>1931</v>
      </c>
      <c r="C788" s="14" t="s">
        <v>598</v>
      </c>
      <c r="D788" s="68" t="s">
        <v>2619</v>
      </c>
      <c r="E788" s="71">
        <v>0</v>
      </c>
      <c r="F788" s="71">
        <v>0</v>
      </c>
      <c r="G788" s="77"/>
      <c r="H788" s="77"/>
      <c r="I788" s="77"/>
      <c r="J788" s="77"/>
      <c r="K788" s="62"/>
      <c r="L788" s="62"/>
      <c r="M788" s="62"/>
      <c r="N788" s="62"/>
      <c r="O788" s="62"/>
      <c r="P788" s="62"/>
    </row>
    <row r="789" spans="1:16" s="63" customFormat="1" ht="15" customHeight="1" x14ac:dyDescent="0.25">
      <c r="A789" s="128" t="s">
        <v>4039</v>
      </c>
      <c r="B789" s="108" t="s">
        <v>1931</v>
      </c>
      <c r="C789" s="14" t="s">
        <v>597</v>
      </c>
      <c r="D789" s="68" t="s">
        <v>2609</v>
      </c>
      <c r="E789" s="71">
        <v>12</v>
      </c>
      <c r="F789" s="71">
        <v>1</v>
      </c>
      <c r="G789" s="77"/>
      <c r="H789" s="77"/>
      <c r="I789" s="77"/>
      <c r="J789" s="77"/>
      <c r="K789" s="62"/>
      <c r="L789" s="62"/>
      <c r="M789" s="62"/>
      <c r="N789" s="62"/>
      <c r="O789" s="62"/>
      <c r="P789" s="62"/>
    </row>
    <row r="790" spans="1:16" s="63" customFormat="1" ht="15" customHeight="1" x14ac:dyDescent="0.25">
      <c r="A790" s="128" t="s">
        <v>4039</v>
      </c>
      <c r="B790" s="108" t="s">
        <v>1931</v>
      </c>
      <c r="C790" s="14" t="s">
        <v>597</v>
      </c>
      <c r="D790" s="68" t="s">
        <v>2609</v>
      </c>
      <c r="E790" s="71">
        <v>0</v>
      </c>
      <c r="F790" s="71">
        <v>0</v>
      </c>
      <c r="G790" s="77"/>
      <c r="H790" s="77"/>
      <c r="I790" s="77"/>
      <c r="J790" s="77"/>
      <c r="K790" s="62"/>
      <c r="L790" s="62"/>
      <c r="M790" s="62"/>
      <c r="N790" s="62"/>
      <c r="O790" s="62"/>
      <c r="P790" s="62"/>
    </row>
    <row r="791" spans="1:16" s="63" customFormat="1" ht="15" customHeight="1" x14ac:dyDescent="0.25">
      <c r="A791" s="128" t="s">
        <v>4039</v>
      </c>
      <c r="B791" s="108" t="s">
        <v>1931</v>
      </c>
      <c r="C791" s="14" t="s">
        <v>596</v>
      </c>
      <c r="D791" s="68" t="s">
        <v>2613</v>
      </c>
      <c r="E791" s="71">
        <v>16</v>
      </c>
      <c r="F791" s="71">
        <v>2</v>
      </c>
      <c r="G791" s="77"/>
      <c r="H791" s="77"/>
      <c r="I791" s="77"/>
      <c r="J791" s="77"/>
      <c r="K791" s="62"/>
      <c r="L791" s="62"/>
      <c r="M791" s="62"/>
      <c r="N791" s="62"/>
      <c r="O791" s="62"/>
      <c r="P791" s="62"/>
    </row>
    <row r="792" spans="1:16" s="63" customFormat="1" ht="15" customHeight="1" x14ac:dyDescent="0.25">
      <c r="A792" s="128" t="s">
        <v>4039</v>
      </c>
      <c r="B792" s="108" t="s">
        <v>1931</v>
      </c>
      <c r="C792" s="14" t="s">
        <v>596</v>
      </c>
      <c r="D792" s="68" t="s">
        <v>2613</v>
      </c>
      <c r="E792" s="71">
        <v>0</v>
      </c>
      <c r="F792" s="71">
        <v>0</v>
      </c>
      <c r="G792" s="77"/>
      <c r="H792" s="77"/>
      <c r="I792" s="77"/>
      <c r="J792" s="77"/>
      <c r="K792" s="62"/>
      <c r="L792" s="62"/>
      <c r="M792" s="62"/>
      <c r="N792" s="62"/>
      <c r="O792" s="62"/>
      <c r="P792" s="62"/>
    </row>
    <row r="793" spans="1:16" s="63" customFormat="1" ht="24" customHeight="1" x14ac:dyDescent="0.25">
      <c r="A793" s="128" t="s">
        <v>4039</v>
      </c>
      <c r="B793" s="108" t="s">
        <v>1931</v>
      </c>
      <c r="C793" s="14" t="s">
        <v>596</v>
      </c>
      <c r="D793" s="68" t="s">
        <v>2613</v>
      </c>
      <c r="E793" s="71">
        <v>0</v>
      </c>
      <c r="F793" s="71">
        <v>0</v>
      </c>
      <c r="G793" s="77"/>
      <c r="H793" s="77"/>
      <c r="I793" s="77"/>
      <c r="J793" s="77"/>
      <c r="K793" s="62"/>
      <c r="L793" s="62"/>
      <c r="M793" s="62"/>
      <c r="N793" s="62"/>
      <c r="O793" s="62"/>
      <c r="P793" s="62"/>
    </row>
    <row r="794" spans="1:16" s="63" customFormat="1" ht="15" customHeight="1" x14ac:dyDescent="0.25">
      <c r="A794" s="128" t="s">
        <v>4039</v>
      </c>
      <c r="B794" s="108" t="s">
        <v>1931</v>
      </c>
      <c r="C794" s="14" t="s">
        <v>596</v>
      </c>
      <c r="D794" s="68" t="s">
        <v>2613</v>
      </c>
      <c r="E794" s="71">
        <v>0</v>
      </c>
      <c r="F794" s="71">
        <v>0</v>
      </c>
      <c r="G794" s="77"/>
      <c r="H794" s="77"/>
      <c r="I794" s="77"/>
      <c r="J794" s="77"/>
      <c r="K794" s="62"/>
      <c r="L794" s="62"/>
      <c r="M794" s="62"/>
      <c r="N794" s="62"/>
      <c r="O794" s="62"/>
      <c r="P794" s="62"/>
    </row>
    <row r="795" spans="1:16" s="63" customFormat="1" ht="15" customHeight="1" x14ac:dyDescent="0.25">
      <c r="A795" s="128" t="s">
        <v>4039</v>
      </c>
      <c r="B795" s="108" t="s">
        <v>1931</v>
      </c>
      <c r="C795" s="14" t="s">
        <v>595</v>
      </c>
      <c r="D795" s="68" t="s">
        <v>2614</v>
      </c>
      <c r="E795" s="71">
        <v>46</v>
      </c>
      <c r="F795" s="71">
        <v>6</v>
      </c>
      <c r="G795" s="77"/>
      <c r="H795" s="77"/>
      <c r="I795" s="77"/>
      <c r="J795" s="77"/>
      <c r="K795" s="62"/>
      <c r="L795" s="62"/>
      <c r="M795" s="62"/>
      <c r="N795" s="62"/>
      <c r="O795" s="62"/>
      <c r="P795" s="62"/>
    </row>
    <row r="796" spans="1:16" s="63" customFormat="1" ht="15" customHeight="1" x14ac:dyDescent="0.25">
      <c r="A796" s="128" t="s">
        <v>4039</v>
      </c>
      <c r="B796" s="108" t="s">
        <v>1931</v>
      </c>
      <c r="C796" s="14" t="s">
        <v>595</v>
      </c>
      <c r="D796" s="68" t="s">
        <v>2614</v>
      </c>
      <c r="E796" s="71">
        <v>0</v>
      </c>
      <c r="F796" s="71">
        <v>0</v>
      </c>
      <c r="G796" s="77"/>
      <c r="H796" s="77"/>
      <c r="I796" s="77"/>
      <c r="J796" s="77"/>
      <c r="K796" s="62"/>
      <c r="L796" s="62"/>
      <c r="M796" s="62"/>
      <c r="N796" s="62"/>
      <c r="O796" s="62"/>
      <c r="P796" s="62"/>
    </row>
    <row r="797" spans="1:16" s="63" customFormat="1" ht="15" customHeight="1" x14ac:dyDescent="0.25">
      <c r="A797" s="128" t="s">
        <v>4039</v>
      </c>
      <c r="B797" s="108" t="s">
        <v>1931</v>
      </c>
      <c r="C797" s="14" t="s">
        <v>595</v>
      </c>
      <c r="D797" s="68" t="s">
        <v>2614</v>
      </c>
      <c r="E797" s="71">
        <v>0</v>
      </c>
      <c r="F797" s="71">
        <v>0</v>
      </c>
      <c r="G797" s="77"/>
      <c r="H797" s="77"/>
      <c r="I797" s="77"/>
      <c r="J797" s="77"/>
      <c r="K797" s="62"/>
      <c r="L797" s="62"/>
      <c r="M797" s="62"/>
      <c r="N797" s="62"/>
      <c r="O797" s="62"/>
      <c r="P797" s="62"/>
    </row>
    <row r="798" spans="1:16" s="63" customFormat="1" ht="15" customHeight="1" x14ac:dyDescent="0.25">
      <c r="A798" s="128" t="s">
        <v>4039</v>
      </c>
      <c r="B798" s="108" t="s">
        <v>1931</v>
      </c>
      <c r="C798" s="14" t="s">
        <v>595</v>
      </c>
      <c r="D798" s="68" t="s">
        <v>2614</v>
      </c>
      <c r="E798" s="71">
        <v>0</v>
      </c>
      <c r="F798" s="71">
        <v>0</v>
      </c>
      <c r="G798" s="77"/>
      <c r="H798" s="77"/>
      <c r="I798" s="77"/>
      <c r="J798" s="77"/>
      <c r="K798" s="62"/>
      <c r="L798" s="62"/>
      <c r="M798" s="62"/>
      <c r="N798" s="62"/>
      <c r="O798" s="62"/>
      <c r="P798" s="62"/>
    </row>
    <row r="799" spans="1:16" s="63" customFormat="1" ht="15" customHeight="1" x14ac:dyDescent="0.25">
      <c r="A799" s="128" t="s">
        <v>4039</v>
      </c>
      <c r="B799" s="108" t="s">
        <v>1931</v>
      </c>
      <c r="C799" s="14" t="s">
        <v>595</v>
      </c>
      <c r="D799" s="68" t="s">
        <v>2614</v>
      </c>
      <c r="E799" s="71">
        <v>0</v>
      </c>
      <c r="F799" s="71">
        <v>0</v>
      </c>
      <c r="G799" s="77"/>
      <c r="H799" s="77"/>
      <c r="I799" s="77"/>
      <c r="J799" s="77"/>
      <c r="K799" s="62"/>
      <c r="L799" s="62"/>
      <c r="M799" s="62"/>
      <c r="N799" s="62"/>
      <c r="O799" s="62"/>
      <c r="P799" s="62"/>
    </row>
    <row r="800" spans="1:16" s="63" customFormat="1" ht="15" customHeight="1" x14ac:dyDescent="0.25">
      <c r="A800" s="128" t="s">
        <v>4039</v>
      </c>
      <c r="B800" s="108" t="s">
        <v>1931</v>
      </c>
      <c r="C800" s="14" t="s">
        <v>595</v>
      </c>
      <c r="D800" s="68" t="s">
        <v>2614</v>
      </c>
      <c r="E800" s="71">
        <v>0</v>
      </c>
      <c r="F800" s="71">
        <v>0</v>
      </c>
      <c r="G800" s="77"/>
      <c r="H800" s="77"/>
      <c r="I800" s="77"/>
      <c r="J800" s="77"/>
      <c r="K800" s="62"/>
      <c r="L800" s="62"/>
      <c r="M800" s="62"/>
      <c r="N800" s="62"/>
      <c r="O800" s="62"/>
      <c r="P800" s="62"/>
    </row>
    <row r="801" spans="1:16" s="63" customFormat="1" ht="15" customHeight="1" x14ac:dyDescent="0.25">
      <c r="A801" s="128" t="s">
        <v>4039</v>
      </c>
      <c r="B801" s="108" t="s">
        <v>1931</v>
      </c>
      <c r="C801" s="14" t="s">
        <v>595</v>
      </c>
      <c r="D801" s="68" t="s">
        <v>2614</v>
      </c>
      <c r="E801" s="71">
        <v>0</v>
      </c>
      <c r="F801" s="71">
        <v>0</v>
      </c>
      <c r="G801" s="77"/>
      <c r="H801" s="77"/>
      <c r="I801" s="77"/>
      <c r="J801" s="77"/>
      <c r="K801" s="62"/>
      <c r="L801" s="62"/>
      <c r="M801" s="62"/>
      <c r="N801" s="62"/>
      <c r="O801" s="62"/>
      <c r="P801" s="62"/>
    </row>
    <row r="802" spans="1:16" s="63" customFormat="1" ht="15" customHeight="1" x14ac:dyDescent="0.25">
      <c r="A802" s="128" t="s">
        <v>4039</v>
      </c>
      <c r="B802" s="108" t="s">
        <v>1931</v>
      </c>
      <c r="C802" s="14" t="s">
        <v>595</v>
      </c>
      <c r="D802" s="68" t="s">
        <v>2614</v>
      </c>
      <c r="E802" s="71">
        <v>0</v>
      </c>
      <c r="F802" s="71">
        <v>0</v>
      </c>
      <c r="G802" s="77"/>
      <c r="H802" s="77"/>
      <c r="I802" s="77"/>
      <c r="J802" s="77"/>
      <c r="K802" s="62"/>
      <c r="L802" s="62"/>
      <c r="M802" s="62"/>
      <c r="N802" s="62"/>
      <c r="O802" s="62"/>
      <c r="P802" s="62"/>
    </row>
    <row r="803" spans="1:16" s="63" customFormat="1" ht="15" customHeight="1" x14ac:dyDescent="0.25">
      <c r="A803" s="128" t="s">
        <v>4039</v>
      </c>
      <c r="B803" s="108" t="s">
        <v>1931</v>
      </c>
      <c r="C803" s="14" t="s">
        <v>595</v>
      </c>
      <c r="D803" s="68" t="s">
        <v>2614</v>
      </c>
      <c r="E803" s="71">
        <v>0</v>
      </c>
      <c r="F803" s="71">
        <v>0</v>
      </c>
      <c r="G803" s="77"/>
      <c r="H803" s="77"/>
      <c r="I803" s="77"/>
      <c r="J803" s="77"/>
      <c r="K803" s="62"/>
      <c r="L803" s="62"/>
      <c r="M803" s="62"/>
      <c r="N803" s="62"/>
      <c r="O803" s="62"/>
      <c r="P803" s="62"/>
    </row>
    <row r="804" spans="1:16" s="63" customFormat="1" ht="15" customHeight="1" x14ac:dyDescent="0.25">
      <c r="A804" s="128" t="s">
        <v>4039</v>
      </c>
      <c r="B804" s="108" t="s">
        <v>1931</v>
      </c>
      <c r="C804" s="14" t="s">
        <v>595</v>
      </c>
      <c r="D804" s="68" t="s">
        <v>2614</v>
      </c>
      <c r="E804" s="71">
        <v>0</v>
      </c>
      <c r="F804" s="71">
        <v>0</v>
      </c>
      <c r="G804" s="77"/>
      <c r="H804" s="77"/>
      <c r="I804" s="77"/>
      <c r="J804" s="77"/>
      <c r="K804" s="62"/>
      <c r="L804" s="62"/>
      <c r="M804" s="62"/>
      <c r="N804" s="62"/>
      <c r="O804" s="62"/>
      <c r="P804" s="62"/>
    </row>
    <row r="805" spans="1:16" s="63" customFormat="1" ht="15" customHeight="1" x14ac:dyDescent="0.25">
      <c r="A805" s="128" t="s">
        <v>4039</v>
      </c>
      <c r="B805" s="108" t="s">
        <v>1931</v>
      </c>
      <c r="C805" s="14" t="s">
        <v>595</v>
      </c>
      <c r="D805" s="68" t="s">
        <v>2614</v>
      </c>
      <c r="E805" s="71">
        <v>0</v>
      </c>
      <c r="F805" s="71">
        <v>0</v>
      </c>
      <c r="G805" s="77"/>
      <c r="H805" s="77"/>
      <c r="I805" s="77"/>
      <c r="J805" s="77"/>
      <c r="K805" s="62"/>
      <c r="L805" s="62"/>
      <c r="M805" s="62"/>
      <c r="N805" s="62"/>
      <c r="O805" s="62"/>
      <c r="P805" s="62"/>
    </row>
    <row r="806" spans="1:16" s="63" customFormat="1" ht="15" customHeight="1" x14ac:dyDescent="0.25">
      <c r="A806" s="128" t="s">
        <v>4039</v>
      </c>
      <c r="B806" s="108" t="s">
        <v>1931</v>
      </c>
      <c r="C806" s="14" t="s">
        <v>595</v>
      </c>
      <c r="D806" s="68" t="s">
        <v>2614</v>
      </c>
      <c r="E806" s="71">
        <v>0</v>
      </c>
      <c r="F806" s="71">
        <v>0</v>
      </c>
      <c r="G806" s="77"/>
      <c r="H806" s="77"/>
      <c r="I806" s="77"/>
      <c r="J806" s="77"/>
      <c r="K806" s="62"/>
      <c r="L806" s="62"/>
      <c r="M806" s="62"/>
      <c r="N806" s="62"/>
      <c r="O806" s="62"/>
      <c r="P806" s="62"/>
    </row>
    <row r="807" spans="1:16" s="63" customFormat="1" ht="15" customHeight="1" x14ac:dyDescent="0.25">
      <c r="A807" s="128" t="s">
        <v>4039</v>
      </c>
      <c r="B807" s="108" t="s">
        <v>1931</v>
      </c>
      <c r="C807" s="14" t="s">
        <v>595</v>
      </c>
      <c r="D807" s="68" t="s">
        <v>2614</v>
      </c>
      <c r="E807" s="71">
        <v>0</v>
      </c>
      <c r="F807" s="71">
        <v>0</v>
      </c>
      <c r="G807" s="77"/>
      <c r="H807" s="77"/>
      <c r="I807" s="77"/>
      <c r="J807" s="77"/>
      <c r="K807" s="62"/>
      <c r="L807" s="62"/>
      <c r="M807" s="62"/>
      <c r="N807" s="62"/>
      <c r="O807" s="62"/>
      <c r="P807" s="62"/>
    </row>
    <row r="808" spans="1:16" s="63" customFormat="1" ht="15" customHeight="1" x14ac:dyDescent="0.25">
      <c r="A808" s="128" t="s">
        <v>4039</v>
      </c>
      <c r="B808" s="108" t="s">
        <v>1931</v>
      </c>
      <c r="C808" s="14" t="s">
        <v>595</v>
      </c>
      <c r="D808" s="68" t="s">
        <v>2614</v>
      </c>
      <c r="E808" s="71">
        <v>0</v>
      </c>
      <c r="F808" s="71">
        <v>0</v>
      </c>
      <c r="G808" s="77"/>
      <c r="H808" s="77"/>
      <c r="I808" s="77"/>
      <c r="J808" s="77"/>
      <c r="K808" s="62"/>
      <c r="L808" s="62"/>
      <c r="M808" s="62"/>
      <c r="N808" s="62"/>
      <c r="O808" s="62"/>
      <c r="P808" s="62"/>
    </row>
    <row r="809" spans="1:16" s="63" customFormat="1" ht="15" customHeight="1" x14ac:dyDescent="0.25">
      <c r="A809" s="128" t="s">
        <v>4039</v>
      </c>
      <c r="B809" s="108" t="s">
        <v>1931</v>
      </c>
      <c r="C809" s="14" t="s">
        <v>595</v>
      </c>
      <c r="D809" s="68" t="s">
        <v>2614</v>
      </c>
      <c r="E809" s="71">
        <v>0</v>
      </c>
      <c r="F809" s="71">
        <v>0</v>
      </c>
      <c r="G809" s="77"/>
      <c r="H809" s="77"/>
      <c r="I809" s="77"/>
      <c r="J809" s="77"/>
      <c r="K809" s="62"/>
      <c r="L809" s="62"/>
      <c r="M809" s="62"/>
      <c r="N809" s="62"/>
      <c r="O809" s="62"/>
      <c r="P809" s="62"/>
    </row>
    <row r="810" spans="1:16" s="63" customFormat="1" ht="15" customHeight="1" x14ac:dyDescent="0.25">
      <c r="A810" s="128" t="s">
        <v>4039</v>
      </c>
      <c r="B810" s="108" t="s">
        <v>1931</v>
      </c>
      <c r="C810" s="14" t="s">
        <v>595</v>
      </c>
      <c r="D810" s="68" t="s">
        <v>2614</v>
      </c>
      <c r="E810" s="71">
        <v>0</v>
      </c>
      <c r="F810" s="71">
        <v>0</v>
      </c>
      <c r="G810" s="77"/>
      <c r="H810" s="77"/>
      <c r="I810" s="77"/>
      <c r="J810" s="77"/>
      <c r="K810" s="62"/>
      <c r="L810" s="62"/>
      <c r="M810" s="62"/>
      <c r="N810" s="62"/>
      <c r="O810" s="62"/>
      <c r="P810" s="62"/>
    </row>
    <row r="811" spans="1:16" s="63" customFormat="1" ht="15" customHeight="1" x14ac:dyDescent="0.25">
      <c r="A811" s="128" t="s">
        <v>4039</v>
      </c>
      <c r="B811" s="108" t="s">
        <v>1931</v>
      </c>
      <c r="C811" s="14" t="s">
        <v>594</v>
      </c>
      <c r="D811" s="68" t="s">
        <v>2623</v>
      </c>
      <c r="E811" s="71">
        <v>36</v>
      </c>
      <c r="F811" s="71">
        <v>5</v>
      </c>
      <c r="G811" s="77"/>
      <c r="H811" s="77"/>
      <c r="I811" s="77"/>
      <c r="J811" s="77"/>
      <c r="K811" s="62"/>
      <c r="L811" s="62"/>
      <c r="M811" s="62"/>
      <c r="N811" s="62"/>
      <c r="O811" s="62"/>
      <c r="P811" s="62"/>
    </row>
    <row r="812" spans="1:16" s="63" customFormat="1" ht="15" customHeight="1" x14ac:dyDescent="0.25">
      <c r="A812" s="128" t="s">
        <v>4039</v>
      </c>
      <c r="B812" s="108" t="s">
        <v>1931</v>
      </c>
      <c r="C812" s="14" t="s">
        <v>594</v>
      </c>
      <c r="D812" s="68" t="s">
        <v>2623</v>
      </c>
      <c r="E812" s="71">
        <v>0</v>
      </c>
      <c r="F812" s="71">
        <v>0</v>
      </c>
      <c r="G812" s="77"/>
      <c r="H812" s="77"/>
      <c r="I812" s="77"/>
      <c r="J812" s="77"/>
      <c r="K812" s="62"/>
      <c r="L812" s="62"/>
      <c r="M812" s="62"/>
      <c r="N812" s="62"/>
      <c r="O812" s="62"/>
      <c r="P812" s="62"/>
    </row>
    <row r="813" spans="1:16" s="63" customFormat="1" ht="15" customHeight="1" x14ac:dyDescent="0.25">
      <c r="A813" s="128" t="s">
        <v>4039</v>
      </c>
      <c r="B813" s="108" t="s">
        <v>1931</v>
      </c>
      <c r="C813" s="14" t="s">
        <v>594</v>
      </c>
      <c r="D813" s="68" t="s">
        <v>2623</v>
      </c>
      <c r="E813" s="71">
        <v>0</v>
      </c>
      <c r="F813" s="71">
        <v>0</v>
      </c>
      <c r="G813" s="77"/>
      <c r="H813" s="77"/>
      <c r="I813" s="77"/>
      <c r="J813" s="77"/>
      <c r="K813" s="62"/>
      <c r="L813" s="62"/>
      <c r="M813" s="62"/>
      <c r="N813" s="62"/>
      <c r="O813" s="62"/>
      <c r="P813" s="62"/>
    </row>
    <row r="814" spans="1:16" s="63" customFormat="1" ht="15" customHeight="1" x14ac:dyDescent="0.25">
      <c r="A814" s="128" t="s">
        <v>4039</v>
      </c>
      <c r="B814" s="108" t="s">
        <v>1931</v>
      </c>
      <c r="C814" s="14" t="s">
        <v>594</v>
      </c>
      <c r="D814" s="68" t="s">
        <v>2623</v>
      </c>
      <c r="E814" s="71">
        <v>0</v>
      </c>
      <c r="F814" s="71">
        <v>0</v>
      </c>
      <c r="G814" s="77"/>
      <c r="H814" s="77"/>
      <c r="I814" s="77"/>
      <c r="J814" s="77"/>
      <c r="K814" s="62"/>
      <c r="L814" s="62"/>
      <c r="M814" s="62"/>
      <c r="N814" s="62"/>
      <c r="O814" s="62"/>
      <c r="P814" s="62"/>
    </row>
    <row r="815" spans="1:16" s="63" customFormat="1" ht="15" customHeight="1" x14ac:dyDescent="0.25">
      <c r="A815" s="128" t="s">
        <v>4039</v>
      </c>
      <c r="B815" s="108" t="s">
        <v>1931</v>
      </c>
      <c r="C815" s="14" t="s">
        <v>594</v>
      </c>
      <c r="D815" s="68" t="s">
        <v>2623</v>
      </c>
      <c r="E815" s="71">
        <v>0</v>
      </c>
      <c r="F815" s="71">
        <v>0</v>
      </c>
      <c r="G815" s="77"/>
      <c r="H815" s="77"/>
      <c r="I815" s="77"/>
      <c r="J815" s="77"/>
      <c r="K815" s="62"/>
      <c r="L815" s="62"/>
      <c r="M815" s="62"/>
      <c r="N815" s="62"/>
      <c r="O815" s="62"/>
      <c r="P815" s="62"/>
    </row>
    <row r="816" spans="1:16" s="63" customFormat="1" ht="15" customHeight="1" x14ac:dyDescent="0.25">
      <c r="A816" s="128" t="s">
        <v>4039</v>
      </c>
      <c r="B816" s="108" t="s">
        <v>1931</v>
      </c>
      <c r="C816" s="14" t="s">
        <v>594</v>
      </c>
      <c r="D816" s="68" t="s">
        <v>2623</v>
      </c>
      <c r="E816" s="71">
        <v>0</v>
      </c>
      <c r="F816" s="71">
        <v>0</v>
      </c>
      <c r="G816" s="77"/>
      <c r="H816" s="77"/>
      <c r="I816" s="77"/>
      <c r="J816" s="77"/>
      <c r="K816" s="62"/>
      <c r="L816" s="62"/>
      <c r="M816" s="62"/>
      <c r="N816" s="62"/>
      <c r="O816" s="62"/>
      <c r="P816" s="62"/>
    </row>
    <row r="817" spans="1:16" s="63" customFormat="1" ht="15" customHeight="1" x14ac:dyDescent="0.25">
      <c r="A817" s="128" t="s">
        <v>4039</v>
      </c>
      <c r="B817" s="108" t="s">
        <v>1931</v>
      </c>
      <c r="C817" s="14" t="s">
        <v>594</v>
      </c>
      <c r="D817" s="68" t="s">
        <v>2623</v>
      </c>
      <c r="E817" s="71">
        <v>0</v>
      </c>
      <c r="F817" s="71">
        <v>0</v>
      </c>
      <c r="G817" s="77"/>
      <c r="H817" s="77"/>
      <c r="I817" s="77"/>
      <c r="J817" s="77"/>
      <c r="K817" s="62"/>
      <c r="L817" s="62"/>
      <c r="M817" s="62"/>
      <c r="N817" s="62"/>
      <c r="O817" s="62"/>
      <c r="P817" s="62"/>
    </row>
    <row r="818" spans="1:16" s="63" customFormat="1" ht="15" customHeight="1" x14ac:dyDescent="0.25">
      <c r="A818" s="128" t="s">
        <v>4039</v>
      </c>
      <c r="B818" s="108" t="s">
        <v>1931</v>
      </c>
      <c r="C818" s="14" t="s">
        <v>594</v>
      </c>
      <c r="D818" s="68" t="s">
        <v>2623</v>
      </c>
      <c r="E818" s="71">
        <v>0</v>
      </c>
      <c r="F818" s="71">
        <v>0</v>
      </c>
      <c r="G818" s="77"/>
      <c r="H818" s="77"/>
      <c r="I818" s="77"/>
      <c r="J818" s="77"/>
      <c r="K818" s="62"/>
      <c r="L818" s="62"/>
      <c r="M818" s="62"/>
      <c r="N818" s="62"/>
      <c r="O818" s="62"/>
      <c r="P818" s="62"/>
    </row>
    <row r="819" spans="1:16" s="63" customFormat="1" ht="15" customHeight="1" x14ac:dyDescent="0.25">
      <c r="A819" s="128" t="s">
        <v>4039</v>
      </c>
      <c r="B819" s="108" t="s">
        <v>1931</v>
      </c>
      <c r="C819" s="14" t="s">
        <v>594</v>
      </c>
      <c r="D819" s="68" t="s">
        <v>2623</v>
      </c>
      <c r="E819" s="71">
        <v>0</v>
      </c>
      <c r="F819" s="71">
        <v>0</v>
      </c>
      <c r="G819" s="77"/>
      <c r="H819" s="77"/>
      <c r="I819" s="77"/>
      <c r="J819" s="77"/>
      <c r="K819" s="62"/>
      <c r="L819" s="62"/>
      <c r="M819" s="62"/>
      <c r="N819" s="62"/>
      <c r="O819" s="62"/>
      <c r="P819" s="62"/>
    </row>
    <row r="820" spans="1:16" s="63" customFormat="1" ht="15" customHeight="1" x14ac:dyDescent="0.25">
      <c r="A820" s="128" t="s">
        <v>4039</v>
      </c>
      <c r="B820" s="108" t="s">
        <v>1931</v>
      </c>
      <c r="C820" s="14" t="s">
        <v>594</v>
      </c>
      <c r="D820" s="68" t="s">
        <v>2623</v>
      </c>
      <c r="E820" s="71">
        <v>0</v>
      </c>
      <c r="F820" s="71">
        <v>0</v>
      </c>
      <c r="G820" s="77"/>
      <c r="H820" s="77"/>
      <c r="I820" s="77"/>
      <c r="J820" s="77"/>
      <c r="K820" s="62"/>
      <c r="L820" s="62"/>
      <c r="M820" s="62"/>
      <c r="N820" s="62"/>
      <c r="O820" s="62"/>
      <c r="P820" s="62"/>
    </row>
    <row r="821" spans="1:16" s="63" customFormat="1" ht="15" customHeight="1" x14ac:dyDescent="0.25">
      <c r="A821" s="128" t="s">
        <v>4039</v>
      </c>
      <c r="B821" s="108" t="s">
        <v>1931</v>
      </c>
      <c r="C821" s="14" t="s">
        <v>593</v>
      </c>
      <c r="D821" s="68" t="s">
        <v>3159</v>
      </c>
      <c r="E821" s="71">
        <v>13</v>
      </c>
      <c r="F821" s="71">
        <v>2</v>
      </c>
      <c r="G821" s="77"/>
      <c r="H821" s="77"/>
      <c r="I821" s="77"/>
      <c r="J821" s="77"/>
      <c r="K821" s="62"/>
      <c r="L821" s="62"/>
      <c r="M821" s="62"/>
      <c r="N821" s="62"/>
      <c r="O821" s="62"/>
      <c r="P821" s="62"/>
    </row>
    <row r="822" spans="1:16" s="63" customFormat="1" ht="15" customHeight="1" x14ac:dyDescent="0.25">
      <c r="A822" s="128" t="s">
        <v>4039</v>
      </c>
      <c r="B822" s="108" t="s">
        <v>1931</v>
      </c>
      <c r="C822" s="14" t="s">
        <v>593</v>
      </c>
      <c r="D822" s="68" t="s">
        <v>3159</v>
      </c>
      <c r="E822" s="71">
        <v>0</v>
      </c>
      <c r="F822" s="71">
        <v>0</v>
      </c>
      <c r="G822" s="77"/>
      <c r="H822" s="77"/>
      <c r="I822" s="77"/>
      <c r="J822" s="77"/>
      <c r="K822" s="62"/>
      <c r="L822" s="62"/>
      <c r="M822" s="62"/>
      <c r="N822" s="62"/>
      <c r="O822" s="62"/>
      <c r="P822" s="62"/>
    </row>
    <row r="823" spans="1:16" s="63" customFormat="1" ht="15" customHeight="1" x14ac:dyDescent="0.25">
      <c r="A823" s="128" t="s">
        <v>4039</v>
      </c>
      <c r="B823" s="108" t="s">
        <v>1931</v>
      </c>
      <c r="C823" s="14" t="s">
        <v>457</v>
      </c>
      <c r="D823" s="68" t="s">
        <v>3155</v>
      </c>
      <c r="E823" s="71">
        <v>0</v>
      </c>
      <c r="F823" s="71">
        <v>0</v>
      </c>
      <c r="G823" s="77"/>
      <c r="H823" s="77"/>
      <c r="I823" s="77"/>
      <c r="J823" s="77"/>
      <c r="K823" s="62"/>
      <c r="L823" s="62"/>
      <c r="M823" s="62"/>
      <c r="N823" s="62"/>
      <c r="O823" s="62"/>
      <c r="P823" s="62"/>
    </row>
    <row r="824" spans="1:16" s="63" customFormat="1" ht="15" customHeight="1" x14ac:dyDescent="0.25">
      <c r="A824" s="128" t="s">
        <v>4039</v>
      </c>
      <c r="B824" s="108" t="s">
        <v>1931</v>
      </c>
      <c r="C824" s="14" t="s">
        <v>457</v>
      </c>
      <c r="D824" s="68" t="s">
        <v>3155</v>
      </c>
      <c r="E824" s="71">
        <v>0</v>
      </c>
      <c r="F824" s="71">
        <v>0</v>
      </c>
      <c r="G824" s="77"/>
      <c r="H824" s="77"/>
      <c r="I824" s="77"/>
      <c r="J824" s="77"/>
      <c r="K824" s="62"/>
      <c r="L824" s="62"/>
      <c r="M824" s="62"/>
      <c r="N824" s="62"/>
      <c r="O824" s="62"/>
      <c r="P824" s="62"/>
    </row>
    <row r="825" spans="1:16" s="63" customFormat="1" ht="15" customHeight="1" x14ac:dyDescent="0.25">
      <c r="A825" s="128" t="s">
        <v>4039</v>
      </c>
      <c r="B825" s="108" t="s">
        <v>1931</v>
      </c>
      <c r="C825" s="14" t="s">
        <v>457</v>
      </c>
      <c r="D825" s="68" t="s">
        <v>3155</v>
      </c>
      <c r="E825" s="71">
        <v>0</v>
      </c>
      <c r="F825" s="71">
        <v>0</v>
      </c>
      <c r="G825" s="77"/>
      <c r="H825" s="77"/>
      <c r="I825" s="77"/>
      <c r="J825" s="77"/>
      <c r="K825" s="62"/>
      <c r="L825" s="62"/>
      <c r="M825" s="62"/>
      <c r="N825" s="62"/>
      <c r="O825" s="62"/>
      <c r="P825" s="62"/>
    </row>
    <row r="826" spans="1:16" s="63" customFormat="1" ht="15" customHeight="1" x14ac:dyDescent="0.25">
      <c r="A826" s="128" t="s">
        <v>4039</v>
      </c>
      <c r="B826" s="108" t="s">
        <v>1931</v>
      </c>
      <c r="C826" s="14" t="s">
        <v>457</v>
      </c>
      <c r="D826" s="68" t="s">
        <v>3155</v>
      </c>
      <c r="E826" s="71">
        <v>15</v>
      </c>
      <c r="F826" s="71">
        <v>2</v>
      </c>
      <c r="G826" s="77"/>
      <c r="H826" s="77"/>
      <c r="I826" s="77"/>
      <c r="J826" s="77"/>
      <c r="K826" s="62"/>
      <c r="L826" s="62"/>
      <c r="M826" s="62"/>
      <c r="N826" s="62"/>
      <c r="O826" s="62"/>
      <c r="P826" s="62"/>
    </row>
    <row r="827" spans="1:16" s="63" customFormat="1" ht="15" customHeight="1" x14ac:dyDescent="0.25">
      <c r="A827" s="128" t="s">
        <v>4039</v>
      </c>
      <c r="B827" s="108" t="s">
        <v>1931</v>
      </c>
      <c r="C827" s="14" t="s">
        <v>592</v>
      </c>
      <c r="D827" s="68" t="s">
        <v>2607</v>
      </c>
      <c r="E827" s="71">
        <v>12</v>
      </c>
      <c r="F827" s="71">
        <v>2</v>
      </c>
      <c r="G827" s="77"/>
      <c r="H827" s="77"/>
      <c r="I827" s="77"/>
      <c r="J827" s="77"/>
      <c r="K827" s="62"/>
      <c r="L827" s="62"/>
      <c r="M827" s="62"/>
      <c r="N827" s="62"/>
      <c r="O827" s="62"/>
      <c r="P827" s="62"/>
    </row>
    <row r="828" spans="1:16" s="63" customFormat="1" ht="15" customHeight="1" x14ac:dyDescent="0.25">
      <c r="A828" s="128" t="s">
        <v>4039</v>
      </c>
      <c r="B828" s="108" t="s">
        <v>1931</v>
      </c>
      <c r="C828" s="14" t="s">
        <v>142</v>
      </c>
      <c r="D828" s="68" t="s">
        <v>2622</v>
      </c>
      <c r="E828" s="71">
        <v>0</v>
      </c>
      <c r="F828" s="71">
        <v>0</v>
      </c>
      <c r="G828" s="77"/>
      <c r="H828" s="77"/>
      <c r="I828" s="77"/>
      <c r="J828" s="77"/>
      <c r="K828" s="62"/>
      <c r="L828" s="62"/>
      <c r="M828" s="62"/>
      <c r="N828" s="62"/>
      <c r="O828" s="62"/>
      <c r="P828" s="62"/>
    </row>
    <row r="829" spans="1:16" s="63" customFormat="1" ht="15" customHeight="1" x14ac:dyDescent="0.25">
      <c r="A829" s="128" t="s">
        <v>4039</v>
      </c>
      <c r="B829" s="108" t="s">
        <v>1931</v>
      </c>
      <c r="C829" s="14" t="s">
        <v>591</v>
      </c>
      <c r="D829" s="68" t="s">
        <v>2608</v>
      </c>
      <c r="E829" s="71">
        <v>2</v>
      </c>
      <c r="F829" s="71">
        <v>1</v>
      </c>
      <c r="G829" s="77"/>
      <c r="H829" s="77"/>
      <c r="I829" s="77"/>
      <c r="J829" s="77"/>
      <c r="K829" s="62"/>
      <c r="L829" s="62"/>
      <c r="M829" s="62"/>
      <c r="N829" s="62"/>
      <c r="O829" s="62"/>
      <c r="P829" s="62"/>
    </row>
    <row r="830" spans="1:16" s="63" customFormat="1" ht="15" customHeight="1" x14ac:dyDescent="0.25">
      <c r="A830" s="128" t="s">
        <v>4039</v>
      </c>
      <c r="B830" s="108" t="s">
        <v>1931</v>
      </c>
      <c r="C830" s="14" t="s">
        <v>100</v>
      </c>
      <c r="D830" s="68" t="s">
        <v>3158</v>
      </c>
      <c r="E830" s="71">
        <v>6</v>
      </c>
      <c r="F830" s="71">
        <v>1</v>
      </c>
      <c r="G830" s="77"/>
      <c r="H830" s="77"/>
      <c r="I830" s="77"/>
      <c r="J830" s="77"/>
      <c r="K830" s="62"/>
      <c r="L830" s="62"/>
      <c r="M830" s="62"/>
      <c r="N830" s="62"/>
      <c r="O830" s="62"/>
      <c r="P830" s="62"/>
    </row>
    <row r="831" spans="1:16" s="63" customFormat="1" ht="15" customHeight="1" x14ac:dyDescent="0.25">
      <c r="A831" s="128" t="s">
        <v>4039</v>
      </c>
      <c r="B831" s="108" t="s">
        <v>1931</v>
      </c>
      <c r="C831" s="14" t="s">
        <v>590</v>
      </c>
      <c r="D831" s="68" t="s">
        <v>3157</v>
      </c>
      <c r="E831" s="71">
        <v>2</v>
      </c>
      <c r="F831" s="71">
        <v>1</v>
      </c>
      <c r="G831" s="77"/>
      <c r="H831" s="77"/>
      <c r="I831" s="77"/>
      <c r="J831" s="77"/>
      <c r="K831" s="62"/>
      <c r="L831" s="62"/>
      <c r="M831" s="62"/>
      <c r="N831" s="62"/>
      <c r="O831" s="62"/>
      <c r="P831" s="62"/>
    </row>
    <row r="832" spans="1:16" s="63" customFormat="1" ht="15" customHeight="1" x14ac:dyDescent="0.25">
      <c r="A832" s="128" t="s">
        <v>4039</v>
      </c>
      <c r="B832" s="108" t="s">
        <v>1931</v>
      </c>
      <c r="C832" s="14" t="s">
        <v>589</v>
      </c>
      <c r="D832" s="68" t="s">
        <v>3156</v>
      </c>
      <c r="E832" s="71">
        <v>3</v>
      </c>
      <c r="F832" s="71">
        <v>1</v>
      </c>
      <c r="G832" s="77"/>
      <c r="H832" s="77"/>
      <c r="I832" s="77"/>
      <c r="J832" s="77"/>
      <c r="K832" s="62"/>
      <c r="L832" s="62"/>
      <c r="M832" s="62"/>
      <c r="N832" s="62"/>
      <c r="O832" s="62"/>
      <c r="P832" s="62"/>
    </row>
    <row r="833" spans="1:16" s="63" customFormat="1" ht="15" customHeight="1" x14ac:dyDescent="0.25">
      <c r="A833" s="128" t="s">
        <v>4039</v>
      </c>
      <c r="B833" s="108" t="s">
        <v>1931</v>
      </c>
      <c r="C833" s="14" t="s">
        <v>588</v>
      </c>
      <c r="D833" s="68" t="s">
        <v>2617</v>
      </c>
      <c r="E833" s="71">
        <v>20</v>
      </c>
      <c r="F833" s="71">
        <v>3</v>
      </c>
      <c r="G833" s="77"/>
      <c r="H833" s="77"/>
      <c r="I833" s="77"/>
      <c r="J833" s="77"/>
      <c r="K833" s="62"/>
      <c r="L833" s="62"/>
      <c r="M833" s="62"/>
      <c r="N833" s="62"/>
      <c r="O833" s="62"/>
      <c r="P833" s="62"/>
    </row>
    <row r="834" spans="1:16" s="63" customFormat="1" ht="15" customHeight="1" x14ac:dyDescent="0.25">
      <c r="A834" s="128" t="s">
        <v>4039</v>
      </c>
      <c r="B834" s="108" t="s">
        <v>1931</v>
      </c>
      <c r="C834" s="14" t="s">
        <v>588</v>
      </c>
      <c r="D834" s="68" t="s">
        <v>2617</v>
      </c>
      <c r="E834" s="71">
        <v>0</v>
      </c>
      <c r="F834" s="71">
        <v>0</v>
      </c>
      <c r="G834" s="77"/>
      <c r="H834" s="77"/>
      <c r="I834" s="77"/>
      <c r="J834" s="77"/>
      <c r="K834" s="62"/>
      <c r="L834" s="62"/>
      <c r="M834" s="62"/>
      <c r="N834" s="62"/>
      <c r="O834" s="62"/>
      <c r="P834" s="62"/>
    </row>
    <row r="835" spans="1:16" s="63" customFormat="1" ht="15" customHeight="1" x14ac:dyDescent="0.25">
      <c r="A835" s="128" t="s">
        <v>4039</v>
      </c>
      <c r="B835" s="108" t="s">
        <v>1931</v>
      </c>
      <c r="C835" s="14" t="s">
        <v>588</v>
      </c>
      <c r="D835" s="68" t="s">
        <v>2617</v>
      </c>
      <c r="E835" s="71">
        <v>0</v>
      </c>
      <c r="F835" s="71">
        <v>0</v>
      </c>
      <c r="G835" s="77"/>
      <c r="H835" s="77"/>
      <c r="I835" s="77"/>
      <c r="J835" s="77"/>
      <c r="K835" s="62"/>
      <c r="L835" s="62"/>
      <c r="M835" s="62"/>
      <c r="N835" s="62"/>
      <c r="O835" s="62"/>
      <c r="P835" s="62"/>
    </row>
    <row r="836" spans="1:16" s="63" customFormat="1" ht="15" customHeight="1" x14ac:dyDescent="0.25">
      <c r="A836" s="128" t="s">
        <v>4039</v>
      </c>
      <c r="B836" s="108" t="s">
        <v>1931</v>
      </c>
      <c r="C836" s="14" t="s">
        <v>587</v>
      </c>
      <c r="D836" s="68" t="s">
        <v>2618</v>
      </c>
      <c r="E836" s="71">
        <v>9</v>
      </c>
      <c r="F836" s="71">
        <v>2</v>
      </c>
      <c r="G836" s="77"/>
      <c r="H836" s="77"/>
      <c r="I836" s="77"/>
      <c r="J836" s="77"/>
      <c r="K836" s="62"/>
      <c r="L836" s="62"/>
      <c r="M836" s="62"/>
      <c r="N836" s="62"/>
      <c r="O836" s="62"/>
      <c r="P836" s="62"/>
    </row>
    <row r="837" spans="1:16" s="63" customFormat="1" ht="15" customHeight="1" x14ac:dyDescent="0.25">
      <c r="A837" s="128" t="s">
        <v>4039</v>
      </c>
      <c r="B837" s="108" t="s">
        <v>1931</v>
      </c>
      <c r="C837" s="14" t="s">
        <v>587</v>
      </c>
      <c r="D837" s="68" t="s">
        <v>2618</v>
      </c>
      <c r="E837" s="71">
        <v>0</v>
      </c>
      <c r="F837" s="71">
        <v>0</v>
      </c>
      <c r="G837" s="77"/>
      <c r="H837" s="77"/>
      <c r="I837" s="77"/>
      <c r="J837" s="77"/>
      <c r="K837" s="62"/>
      <c r="L837" s="62"/>
      <c r="M837" s="62"/>
      <c r="N837" s="62"/>
      <c r="O837" s="62"/>
      <c r="P837" s="62"/>
    </row>
    <row r="838" spans="1:16" s="63" customFormat="1" ht="15" customHeight="1" x14ac:dyDescent="0.25">
      <c r="A838" s="128" t="s">
        <v>4039</v>
      </c>
      <c r="B838" s="108" t="s">
        <v>1931</v>
      </c>
      <c r="C838" s="14" t="s">
        <v>586</v>
      </c>
      <c r="D838" s="68" t="s">
        <v>2625</v>
      </c>
      <c r="E838" s="71">
        <v>4</v>
      </c>
      <c r="F838" s="71">
        <v>1</v>
      </c>
      <c r="G838" s="77"/>
      <c r="H838" s="77"/>
      <c r="I838" s="77"/>
      <c r="J838" s="77"/>
      <c r="K838" s="62"/>
      <c r="L838" s="62"/>
      <c r="M838" s="62"/>
      <c r="N838" s="62"/>
      <c r="O838" s="62"/>
      <c r="P838" s="62"/>
    </row>
    <row r="839" spans="1:16" s="63" customFormat="1" ht="15" customHeight="1" x14ac:dyDescent="0.25">
      <c r="A839" s="128" t="s">
        <v>4039</v>
      </c>
      <c r="B839" s="108" t="s">
        <v>1931</v>
      </c>
      <c r="C839" s="14" t="s">
        <v>586</v>
      </c>
      <c r="D839" s="68" t="s">
        <v>2625</v>
      </c>
      <c r="E839" s="71">
        <v>0</v>
      </c>
      <c r="F839" s="71">
        <v>0</v>
      </c>
      <c r="G839" s="77"/>
      <c r="H839" s="77"/>
      <c r="I839" s="77"/>
      <c r="J839" s="77"/>
      <c r="K839" s="62"/>
      <c r="L839" s="62"/>
      <c r="M839" s="62"/>
      <c r="N839" s="62"/>
      <c r="O839" s="62"/>
      <c r="P839" s="62"/>
    </row>
    <row r="840" spans="1:16" s="63" customFormat="1" ht="15" customHeight="1" x14ac:dyDescent="0.25">
      <c r="A840" s="128" t="s">
        <v>4039</v>
      </c>
      <c r="B840" s="108" t="s">
        <v>1931</v>
      </c>
      <c r="C840" s="14" t="s">
        <v>586</v>
      </c>
      <c r="D840" s="68" t="s">
        <v>2625</v>
      </c>
      <c r="E840" s="71">
        <v>0</v>
      </c>
      <c r="F840" s="71">
        <v>0</v>
      </c>
      <c r="G840" s="77"/>
      <c r="H840" s="77"/>
      <c r="I840" s="77"/>
      <c r="J840" s="77"/>
      <c r="K840" s="62"/>
      <c r="L840" s="62"/>
      <c r="M840" s="62"/>
      <c r="N840" s="62"/>
      <c r="O840" s="62"/>
      <c r="P840" s="62"/>
    </row>
    <row r="841" spans="1:16" s="63" customFormat="1" ht="15" customHeight="1" x14ac:dyDescent="0.25">
      <c r="A841" s="128" t="s">
        <v>4039</v>
      </c>
      <c r="B841" s="108" t="s">
        <v>1931</v>
      </c>
      <c r="C841" s="14" t="s">
        <v>586</v>
      </c>
      <c r="D841" s="68" t="s">
        <v>2625</v>
      </c>
      <c r="E841" s="71">
        <v>0</v>
      </c>
      <c r="F841" s="71">
        <v>0</v>
      </c>
      <c r="G841" s="77"/>
      <c r="H841" s="77"/>
      <c r="I841" s="77"/>
      <c r="J841" s="77"/>
      <c r="K841" s="62"/>
      <c r="L841" s="62"/>
      <c r="M841" s="62"/>
      <c r="N841" s="62"/>
      <c r="O841" s="62"/>
      <c r="P841" s="62"/>
    </row>
    <row r="842" spans="1:16" s="63" customFormat="1" ht="15" customHeight="1" x14ac:dyDescent="0.25">
      <c r="A842" s="128" t="s">
        <v>4039</v>
      </c>
      <c r="B842" s="108" t="s">
        <v>1931</v>
      </c>
      <c r="C842" s="14" t="s">
        <v>585</v>
      </c>
      <c r="D842" s="68" t="s">
        <v>3159</v>
      </c>
      <c r="E842" s="71">
        <v>18</v>
      </c>
      <c r="F842" s="71">
        <v>3</v>
      </c>
      <c r="G842" s="77"/>
      <c r="H842" s="77"/>
      <c r="I842" s="77"/>
      <c r="J842" s="77"/>
      <c r="K842" s="62"/>
      <c r="L842" s="62"/>
      <c r="M842" s="62"/>
      <c r="N842" s="62"/>
      <c r="O842" s="62"/>
      <c r="P842" s="62"/>
    </row>
    <row r="843" spans="1:16" s="63" customFormat="1" ht="15" customHeight="1" x14ac:dyDescent="0.25">
      <c r="A843" s="128" t="s">
        <v>4039</v>
      </c>
      <c r="B843" s="108" t="s">
        <v>1931</v>
      </c>
      <c r="C843" s="14" t="s">
        <v>585</v>
      </c>
      <c r="D843" s="68" t="s">
        <v>3159</v>
      </c>
      <c r="E843" s="71">
        <v>0</v>
      </c>
      <c r="F843" s="71">
        <v>0</v>
      </c>
      <c r="G843" s="77"/>
      <c r="H843" s="77"/>
      <c r="I843" s="77"/>
      <c r="J843" s="77"/>
      <c r="K843" s="62"/>
      <c r="L843" s="62"/>
      <c r="M843" s="62"/>
      <c r="N843" s="62"/>
      <c r="O843" s="62"/>
      <c r="P843" s="62"/>
    </row>
    <row r="844" spans="1:16" s="63" customFormat="1" ht="15" customHeight="1" x14ac:dyDescent="0.25">
      <c r="A844" s="128" t="s">
        <v>4039</v>
      </c>
      <c r="B844" s="108" t="s">
        <v>1931</v>
      </c>
      <c r="C844" s="14" t="s">
        <v>451</v>
      </c>
      <c r="D844" s="68" t="s">
        <v>2606</v>
      </c>
      <c r="E844" s="71">
        <v>0</v>
      </c>
      <c r="F844" s="71">
        <v>0</v>
      </c>
      <c r="G844" s="77"/>
      <c r="H844" s="77"/>
      <c r="I844" s="77"/>
      <c r="J844" s="77"/>
      <c r="K844" s="62"/>
      <c r="L844" s="62"/>
      <c r="M844" s="62"/>
      <c r="N844" s="62"/>
      <c r="O844" s="62"/>
      <c r="P844" s="62"/>
    </row>
    <row r="845" spans="1:16" s="63" customFormat="1" ht="15" customHeight="1" x14ac:dyDescent="0.25">
      <c r="A845" s="128" t="s">
        <v>4039</v>
      </c>
      <c r="B845" s="108" t="s">
        <v>1931</v>
      </c>
      <c r="C845" s="14" t="s">
        <v>584</v>
      </c>
      <c r="D845" s="68" t="s">
        <v>3162</v>
      </c>
      <c r="E845" s="71">
        <v>0</v>
      </c>
      <c r="F845" s="71">
        <v>0</v>
      </c>
      <c r="G845" s="77"/>
      <c r="H845" s="77"/>
      <c r="I845" s="77"/>
      <c r="J845" s="77"/>
      <c r="K845" s="62"/>
      <c r="L845" s="62"/>
      <c r="M845" s="62"/>
      <c r="N845" s="62"/>
      <c r="O845" s="62"/>
      <c r="P845" s="62"/>
    </row>
    <row r="846" spans="1:16" s="63" customFormat="1" ht="15" customHeight="1" x14ac:dyDescent="0.25">
      <c r="A846" s="128" t="s">
        <v>4039</v>
      </c>
      <c r="B846" s="108" t="s">
        <v>1931</v>
      </c>
      <c r="C846" s="14" t="s">
        <v>583</v>
      </c>
      <c r="D846" s="68" t="s">
        <v>3161</v>
      </c>
      <c r="E846" s="71">
        <v>6</v>
      </c>
      <c r="F846" s="71">
        <v>1</v>
      </c>
      <c r="G846" s="77"/>
      <c r="H846" s="77"/>
      <c r="I846" s="77"/>
      <c r="J846" s="77"/>
      <c r="K846" s="62"/>
      <c r="L846" s="62"/>
      <c r="M846" s="62"/>
      <c r="N846" s="62"/>
      <c r="O846" s="62"/>
      <c r="P846" s="62"/>
    </row>
    <row r="847" spans="1:16" s="63" customFormat="1" ht="24" customHeight="1" x14ac:dyDescent="0.25">
      <c r="A847" s="128" t="s">
        <v>4039</v>
      </c>
      <c r="B847" s="108" t="s">
        <v>1931</v>
      </c>
      <c r="C847" s="14" t="s">
        <v>582</v>
      </c>
      <c r="D847" s="68" t="s">
        <v>3163</v>
      </c>
      <c r="E847" s="71">
        <v>4</v>
      </c>
      <c r="F847" s="71">
        <v>1</v>
      </c>
      <c r="G847" s="77"/>
      <c r="H847" s="77"/>
      <c r="I847" s="77"/>
      <c r="J847" s="77"/>
      <c r="K847" s="62"/>
      <c r="L847" s="62"/>
      <c r="M847" s="62"/>
      <c r="N847" s="62"/>
      <c r="O847" s="62"/>
      <c r="P847" s="62"/>
    </row>
    <row r="848" spans="1:16" ht="15" customHeight="1" x14ac:dyDescent="0.25">
      <c r="A848" s="129" t="s">
        <v>4039</v>
      </c>
      <c r="B848" s="107" t="s">
        <v>1932</v>
      </c>
      <c r="C848" s="78" t="s">
        <v>581</v>
      </c>
      <c r="D848" s="68" t="s">
        <v>2072</v>
      </c>
      <c r="E848" s="75">
        <v>32</v>
      </c>
      <c r="F848" s="75">
        <v>4</v>
      </c>
      <c r="K848" s="7"/>
      <c r="L848" s="7"/>
      <c r="M848" s="7"/>
      <c r="N848" s="7"/>
    </row>
    <row r="849" spans="1:14" ht="15" customHeight="1" x14ac:dyDescent="0.25">
      <c r="A849" s="129" t="s">
        <v>4039</v>
      </c>
      <c r="B849" s="107" t="s">
        <v>1932</v>
      </c>
      <c r="C849" s="78" t="s">
        <v>581</v>
      </c>
      <c r="D849" s="68" t="s">
        <v>2072</v>
      </c>
      <c r="E849" s="75">
        <v>0</v>
      </c>
      <c r="F849" s="75">
        <v>0</v>
      </c>
      <c r="K849" s="7"/>
      <c r="L849" s="7"/>
      <c r="M849" s="7"/>
      <c r="N849" s="7"/>
    </row>
    <row r="850" spans="1:14" ht="15" customHeight="1" x14ac:dyDescent="0.25">
      <c r="A850" s="129" t="s">
        <v>4039</v>
      </c>
      <c r="B850" s="107" t="s">
        <v>1932</v>
      </c>
      <c r="C850" s="78" t="s">
        <v>580</v>
      </c>
      <c r="D850" s="68" t="s">
        <v>2071</v>
      </c>
      <c r="E850" s="75">
        <v>0</v>
      </c>
      <c r="F850" s="75">
        <v>0</v>
      </c>
      <c r="K850" s="7"/>
      <c r="L850" s="7"/>
      <c r="M850" s="7"/>
      <c r="N850" s="7"/>
    </row>
    <row r="851" spans="1:14" ht="15" customHeight="1" x14ac:dyDescent="0.25">
      <c r="A851" s="129" t="s">
        <v>4039</v>
      </c>
      <c r="B851" s="107" t="s">
        <v>1932</v>
      </c>
      <c r="C851" s="78" t="s">
        <v>580</v>
      </c>
      <c r="D851" s="68" t="s">
        <v>2071</v>
      </c>
      <c r="E851" s="75">
        <v>0</v>
      </c>
      <c r="F851" s="75">
        <v>0</v>
      </c>
      <c r="K851" s="7"/>
      <c r="L851" s="7"/>
      <c r="M851" s="7"/>
      <c r="N851" s="7"/>
    </row>
    <row r="852" spans="1:14" ht="15" customHeight="1" x14ac:dyDescent="0.25">
      <c r="A852" s="129" t="s">
        <v>4039</v>
      </c>
      <c r="B852" s="107" t="s">
        <v>1932</v>
      </c>
      <c r="C852" s="78" t="s">
        <v>580</v>
      </c>
      <c r="D852" s="68" t="s">
        <v>2071</v>
      </c>
      <c r="E852" s="75">
        <v>0</v>
      </c>
      <c r="F852" s="75">
        <v>0</v>
      </c>
      <c r="K852" s="7"/>
      <c r="L852" s="7"/>
      <c r="M852" s="7"/>
      <c r="N852" s="7"/>
    </row>
    <row r="853" spans="1:14" ht="15" customHeight="1" x14ac:dyDescent="0.25">
      <c r="A853" s="129" t="s">
        <v>4039</v>
      </c>
      <c r="B853" s="107" t="s">
        <v>1932</v>
      </c>
      <c r="C853" s="78" t="s">
        <v>580</v>
      </c>
      <c r="D853" s="68" t="s">
        <v>2071</v>
      </c>
      <c r="E853" s="75">
        <v>0</v>
      </c>
      <c r="F853" s="75">
        <v>0</v>
      </c>
      <c r="K853" s="7"/>
      <c r="L853" s="7"/>
      <c r="M853" s="7"/>
      <c r="N853" s="7"/>
    </row>
    <row r="854" spans="1:14" ht="15" customHeight="1" x14ac:dyDescent="0.25">
      <c r="A854" s="129" t="s">
        <v>4039</v>
      </c>
      <c r="B854" s="107" t="s">
        <v>1932</v>
      </c>
      <c r="C854" s="78" t="s">
        <v>580</v>
      </c>
      <c r="D854" s="68" t="s">
        <v>2071</v>
      </c>
      <c r="E854" s="75">
        <v>0</v>
      </c>
      <c r="F854" s="75">
        <v>0</v>
      </c>
      <c r="K854" s="7"/>
      <c r="L854" s="7"/>
      <c r="M854" s="7"/>
      <c r="N854" s="7"/>
    </row>
    <row r="855" spans="1:14" ht="15" customHeight="1" x14ac:dyDescent="0.25">
      <c r="A855" s="129" t="s">
        <v>4039</v>
      </c>
      <c r="B855" s="107" t="s">
        <v>1932</v>
      </c>
      <c r="C855" s="78" t="s">
        <v>580</v>
      </c>
      <c r="D855" s="68" t="s">
        <v>2071</v>
      </c>
      <c r="E855" s="75">
        <v>0</v>
      </c>
      <c r="F855" s="75">
        <v>0</v>
      </c>
      <c r="K855" s="7"/>
      <c r="L855" s="7"/>
      <c r="M855" s="7"/>
      <c r="N855" s="7"/>
    </row>
    <row r="856" spans="1:14" ht="15" customHeight="1" x14ac:dyDescent="0.25">
      <c r="A856" s="129" t="s">
        <v>4039</v>
      </c>
      <c r="B856" s="107" t="s">
        <v>1932</v>
      </c>
      <c r="C856" s="78" t="s">
        <v>580</v>
      </c>
      <c r="D856" s="68" t="s">
        <v>2071</v>
      </c>
      <c r="E856" s="75">
        <v>0</v>
      </c>
      <c r="F856" s="75">
        <v>0</v>
      </c>
      <c r="K856" s="7"/>
      <c r="L856" s="7"/>
      <c r="M856" s="7"/>
      <c r="N856" s="7"/>
    </row>
    <row r="857" spans="1:14" ht="15" customHeight="1" x14ac:dyDescent="0.25">
      <c r="A857" s="129" t="s">
        <v>4039</v>
      </c>
      <c r="B857" s="107" t="s">
        <v>1932</v>
      </c>
      <c r="C857" s="78" t="s">
        <v>580</v>
      </c>
      <c r="D857" s="68" t="s">
        <v>2071</v>
      </c>
      <c r="E857" s="75">
        <v>0</v>
      </c>
      <c r="F857" s="75">
        <v>0</v>
      </c>
      <c r="K857" s="7"/>
      <c r="L857" s="7"/>
      <c r="M857" s="7"/>
      <c r="N857" s="7"/>
    </row>
    <row r="858" spans="1:14" ht="15" customHeight="1" x14ac:dyDescent="0.25">
      <c r="A858" s="129" t="s">
        <v>4039</v>
      </c>
      <c r="B858" s="107" t="s">
        <v>1932</v>
      </c>
      <c r="C858" s="78" t="s">
        <v>580</v>
      </c>
      <c r="D858" s="68" t="s">
        <v>2071</v>
      </c>
      <c r="E858" s="75">
        <v>0</v>
      </c>
      <c r="F858" s="75">
        <v>0</v>
      </c>
      <c r="K858" s="7"/>
      <c r="L858" s="7"/>
      <c r="M858" s="7"/>
      <c r="N858" s="7"/>
    </row>
    <row r="859" spans="1:14" ht="15" customHeight="1" x14ac:dyDescent="0.25">
      <c r="A859" s="129" t="s">
        <v>4039</v>
      </c>
      <c r="B859" s="107" t="s">
        <v>1932</v>
      </c>
      <c r="C859" s="78" t="s">
        <v>580</v>
      </c>
      <c r="D859" s="68" t="s">
        <v>2071</v>
      </c>
      <c r="E859" s="75">
        <v>0</v>
      </c>
      <c r="F859" s="75">
        <v>0</v>
      </c>
      <c r="K859" s="7"/>
      <c r="L859" s="7"/>
      <c r="M859" s="7"/>
      <c r="N859" s="7"/>
    </row>
    <row r="860" spans="1:14" ht="15" customHeight="1" x14ac:dyDescent="0.25">
      <c r="A860" s="129" t="s">
        <v>4039</v>
      </c>
      <c r="B860" s="107" t="s">
        <v>1932</v>
      </c>
      <c r="C860" s="78" t="s">
        <v>578</v>
      </c>
      <c r="D860" s="68" t="s">
        <v>2076</v>
      </c>
      <c r="E860" s="75">
        <v>0</v>
      </c>
      <c r="F860" s="75">
        <v>0</v>
      </c>
      <c r="K860" s="7"/>
      <c r="L860" s="7"/>
      <c r="M860" s="7"/>
      <c r="N860" s="7"/>
    </row>
    <row r="861" spans="1:14" ht="15" customHeight="1" x14ac:dyDescent="0.25">
      <c r="A861" s="129" t="s">
        <v>4039</v>
      </c>
      <c r="B861" s="107" t="s">
        <v>1932</v>
      </c>
      <c r="C861" s="78" t="s">
        <v>577</v>
      </c>
      <c r="D861" s="68" t="s">
        <v>2085</v>
      </c>
      <c r="E861" s="75">
        <v>16</v>
      </c>
      <c r="F861" s="75">
        <v>2</v>
      </c>
      <c r="K861" s="7"/>
      <c r="L861" s="7"/>
      <c r="M861" s="7"/>
      <c r="N861" s="7"/>
    </row>
    <row r="862" spans="1:14" ht="15" customHeight="1" x14ac:dyDescent="0.25">
      <c r="A862" s="129" t="s">
        <v>4039</v>
      </c>
      <c r="B862" s="107" t="s">
        <v>1932</v>
      </c>
      <c r="C862" s="78" t="s">
        <v>576</v>
      </c>
      <c r="D862" s="68" t="s">
        <v>2079</v>
      </c>
      <c r="E862" s="75">
        <v>40</v>
      </c>
      <c r="F862" s="75">
        <v>5</v>
      </c>
      <c r="K862" s="7"/>
      <c r="L862" s="7"/>
      <c r="M862" s="7"/>
      <c r="N862" s="7"/>
    </row>
    <row r="863" spans="1:14" ht="15" customHeight="1" x14ac:dyDescent="0.25">
      <c r="A863" s="129" t="s">
        <v>4039</v>
      </c>
      <c r="B863" s="107" t="s">
        <v>1932</v>
      </c>
      <c r="C863" s="78" t="s">
        <v>576</v>
      </c>
      <c r="D863" s="68" t="s">
        <v>2079</v>
      </c>
      <c r="E863" s="75">
        <v>0</v>
      </c>
      <c r="F863" s="75">
        <v>0</v>
      </c>
      <c r="K863" s="7"/>
      <c r="L863" s="7"/>
      <c r="M863" s="7"/>
      <c r="N863" s="7"/>
    </row>
    <row r="864" spans="1:14" ht="15" customHeight="1" x14ac:dyDescent="0.25">
      <c r="A864" s="129" t="s">
        <v>4039</v>
      </c>
      <c r="B864" s="107" t="s">
        <v>1932</v>
      </c>
      <c r="C864" s="78" t="s">
        <v>576</v>
      </c>
      <c r="D864" s="68" t="s">
        <v>2079</v>
      </c>
      <c r="E864" s="75">
        <v>0</v>
      </c>
      <c r="F864" s="75">
        <v>0</v>
      </c>
      <c r="K864" s="7"/>
      <c r="L864" s="7"/>
      <c r="M864" s="7"/>
      <c r="N864" s="7"/>
    </row>
    <row r="865" spans="1:14" ht="15" customHeight="1" x14ac:dyDescent="0.25">
      <c r="A865" s="129" t="s">
        <v>4039</v>
      </c>
      <c r="B865" s="107" t="s">
        <v>1932</v>
      </c>
      <c r="C865" s="78" t="s">
        <v>576</v>
      </c>
      <c r="D865" s="68" t="s">
        <v>2079</v>
      </c>
      <c r="E865" s="75">
        <v>0</v>
      </c>
      <c r="F865" s="75">
        <v>0</v>
      </c>
      <c r="K865" s="7"/>
      <c r="L865" s="7"/>
      <c r="M865" s="7"/>
      <c r="N865" s="7"/>
    </row>
    <row r="866" spans="1:14" ht="15" customHeight="1" x14ac:dyDescent="0.25">
      <c r="A866" s="129" t="s">
        <v>4039</v>
      </c>
      <c r="B866" s="107" t="s">
        <v>1932</v>
      </c>
      <c r="C866" s="80" t="s">
        <v>575</v>
      </c>
      <c r="D866" s="68" t="s">
        <v>2080</v>
      </c>
      <c r="E866" s="75">
        <v>8</v>
      </c>
      <c r="F866" s="75">
        <v>1</v>
      </c>
      <c r="K866" s="7"/>
      <c r="L866" s="7"/>
      <c r="M866" s="7"/>
      <c r="N866" s="7"/>
    </row>
    <row r="867" spans="1:14" ht="15" customHeight="1" x14ac:dyDescent="0.25">
      <c r="A867" s="129" t="s">
        <v>4039</v>
      </c>
      <c r="B867" s="107" t="s">
        <v>1932</v>
      </c>
      <c r="C867" s="80" t="s">
        <v>242</v>
      </c>
      <c r="D867" s="68" t="s">
        <v>2077</v>
      </c>
      <c r="E867" s="75">
        <v>8</v>
      </c>
      <c r="F867" s="75">
        <v>1</v>
      </c>
      <c r="K867" s="7"/>
      <c r="L867" s="7"/>
      <c r="M867" s="7"/>
      <c r="N867" s="7"/>
    </row>
    <row r="868" spans="1:14" ht="15" customHeight="1" x14ac:dyDescent="0.25">
      <c r="A868" s="129" t="s">
        <v>4039</v>
      </c>
      <c r="B868" s="107" t="s">
        <v>1932</v>
      </c>
      <c r="C868" s="80" t="s">
        <v>200</v>
      </c>
      <c r="D868" s="68" t="s">
        <v>2086</v>
      </c>
      <c r="E868" s="75">
        <v>8</v>
      </c>
      <c r="F868" s="75">
        <v>1</v>
      </c>
      <c r="K868" s="7"/>
      <c r="L868" s="7"/>
      <c r="M868" s="7"/>
      <c r="N868" s="7"/>
    </row>
    <row r="869" spans="1:14" ht="15" customHeight="1" x14ac:dyDescent="0.25">
      <c r="A869" s="129" t="s">
        <v>4039</v>
      </c>
      <c r="B869" s="107" t="s">
        <v>1932</v>
      </c>
      <c r="C869" s="80" t="s">
        <v>573</v>
      </c>
      <c r="D869" s="68" t="s">
        <v>2066</v>
      </c>
      <c r="E869" s="75">
        <v>12</v>
      </c>
      <c r="F869" s="75">
        <v>2</v>
      </c>
      <c r="K869" s="7"/>
      <c r="L869" s="7"/>
      <c r="M869" s="7"/>
      <c r="N869" s="7"/>
    </row>
    <row r="870" spans="1:14" ht="15" customHeight="1" x14ac:dyDescent="0.25">
      <c r="A870" s="129" t="s">
        <v>4039</v>
      </c>
      <c r="B870" s="107" t="s">
        <v>1932</v>
      </c>
      <c r="C870" s="16" t="s">
        <v>501</v>
      </c>
      <c r="D870" s="68" t="s">
        <v>2073</v>
      </c>
      <c r="E870" s="75">
        <v>12</v>
      </c>
      <c r="F870" s="75">
        <v>2</v>
      </c>
      <c r="K870" s="7"/>
      <c r="L870" s="7"/>
      <c r="M870" s="7"/>
      <c r="N870" s="7"/>
    </row>
    <row r="871" spans="1:14" ht="15" customHeight="1" x14ac:dyDescent="0.25">
      <c r="A871" s="129" t="s">
        <v>4039</v>
      </c>
      <c r="B871" s="107" t="s">
        <v>1932</v>
      </c>
      <c r="C871" s="80" t="s">
        <v>500</v>
      </c>
      <c r="D871" s="68" t="s">
        <v>2074</v>
      </c>
      <c r="E871" s="75">
        <v>24</v>
      </c>
      <c r="F871" s="75">
        <v>3</v>
      </c>
      <c r="K871" s="7"/>
      <c r="L871" s="7"/>
      <c r="M871" s="7"/>
      <c r="N871" s="7"/>
    </row>
    <row r="872" spans="1:14" ht="15" customHeight="1" x14ac:dyDescent="0.25">
      <c r="A872" s="129" t="s">
        <v>4039</v>
      </c>
      <c r="B872" s="107" t="s">
        <v>1932</v>
      </c>
      <c r="C872" s="80" t="s">
        <v>500</v>
      </c>
      <c r="D872" s="68" t="s">
        <v>2074</v>
      </c>
      <c r="E872" s="75">
        <v>0</v>
      </c>
      <c r="F872" s="75">
        <v>0</v>
      </c>
      <c r="K872" s="7"/>
      <c r="L872" s="7"/>
      <c r="M872" s="7"/>
      <c r="N872" s="7"/>
    </row>
    <row r="873" spans="1:14" ht="15" customHeight="1" x14ac:dyDescent="0.25">
      <c r="A873" s="129" t="s">
        <v>4039</v>
      </c>
      <c r="B873" s="107" t="s">
        <v>1932</v>
      </c>
      <c r="C873" s="16" t="s">
        <v>572</v>
      </c>
      <c r="D873" s="68" t="s">
        <v>2067</v>
      </c>
      <c r="E873" s="75">
        <v>24</v>
      </c>
      <c r="F873" s="75">
        <v>3</v>
      </c>
      <c r="K873" s="7"/>
      <c r="L873" s="7"/>
      <c r="M873" s="7"/>
      <c r="N873" s="7"/>
    </row>
    <row r="874" spans="1:14" ht="15" customHeight="1" x14ac:dyDescent="0.25">
      <c r="A874" s="129" t="s">
        <v>4039</v>
      </c>
      <c r="B874" s="107" t="s">
        <v>1932</v>
      </c>
      <c r="C874" s="16" t="s">
        <v>572</v>
      </c>
      <c r="D874" s="68" t="s">
        <v>2067</v>
      </c>
      <c r="E874" s="75">
        <v>0</v>
      </c>
      <c r="F874" s="75">
        <v>0</v>
      </c>
      <c r="K874" s="7"/>
      <c r="L874" s="7"/>
      <c r="M874" s="7"/>
      <c r="N874" s="7"/>
    </row>
    <row r="875" spans="1:14" ht="15" customHeight="1" x14ac:dyDescent="0.25">
      <c r="A875" s="129" t="s">
        <v>4039</v>
      </c>
      <c r="B875" s="107" t="s">
        <v>1932</v>
      </c>
      <c r="C875" s="80" t="s">
        <v>133</v>
      </c>
      <c r="D875" s="68" t="s">
        <v>2069</v>
      </c>
      <c r="E875" s="75">
        <v>24</v>
      </c>
      <c r="F875" s="75">
        <v>3</v>
      </c>
      <c r="K875" s="7"/>
      <c r="L875" s="7"/>
      <c r="M875" s="7"/>
      <c r="N875" s="7"/>
    </row>
    <row r="876" spans="1:14" ht="15" customHeight="1" x14ac:dyDescent="0.25">
      <c r="A876" s="129" t="s">
        <v>4039</v>
      </c>
      <c r="B876" s="107" t="s">
        <v>1932</v>
      </c>
      <c r="C876" s="80" t="s">
        <v>133</v>
      </c>
      <c r="D876" s="68" t="s">
        <v>2069</v>
      </c>
      <c r="E876" s="75">
        <v>0</v>
      </c>
      <c r="F876" s="75">
        <v>0</v>
      </c>
      <c r="K876" s="7"/>
      <c r="L876" s="7"/>
      <c r="M876" s="7"/>
      <c r="N876" s="7"/>
    </row>
    <row r="877" spans="1:14" ht="15" customHeight="1" x14ac:dyDescent="0.25">
      <c r="A877" s="129" t="s">
        <v>4039</v>
      </c>
      <c r="B877" s="107" t="s">
        <v>1932</v>
      </c>
      <c r="C877" s="80" t="s">
        <v>571</v>
      </c>
      <c r="D877" s="68" t="s">
        <v>2070</v>
      </c>
      <c r="E877" s="75">
        <v>12</v>
      </c>
      <c r="F877" s="75">
        <v>2</v>
      </c>
      <c r="K877" s="7"/>
      <c r="L877" s="7"/>
      <c r="M877" s="7"/>
      <c r="N877" s="7"/>
    </row>
    <row r="878" spans="1:14" ht="15" customHeight="1" x14ac:dyDescent="0.25">
      <c r="A878" s="129" t="s">
        <v>4039</v>
      </c>
      <c r="B878" s="107" t="s">
        <v>1932</v>
      </c>
      <c r="C878" s="80" t="s">
        <v>570</v>
      </c>
      <c r="D878" s="68" t="s">
        <v>2078</v>
      </c>
      <c r="E878" s="75">
        <v>12</v>
      </c>
      <c r="F878" s="75">
        <v>2</v>
      </c>
      <c r="K878" s="7"/>
      <c r="L878" s="7"/>
      <c r="M878" s="7"/>
      <c r="N878" s="7"/>
    </row>
    <row r="879" spans="1:14" ht="15" customHeight="1" x14ac:dyDescent="0.25">
      <c r="A879" s="129" t="s">
        <v>4039</v>
      </c>
      <c r="B879" s="107" t="s">
        <v>1932</v>
      </c>
      <c r="C879" s="16" t="s">
        <v>569</v>
      </c>
      <c r="D879" s="68" t="s">
        <v>2084</v>
      </c>
      <c r="E879" s="75">
        <v>0</v>
      </c>
      <c r="F879" s="75">
        <v>0</v>
      </c>
      <c r="K879" s="7"/>
      <c r="L879" s="7"/>
      <c r="M879" s="7"/>
      <c r="N879" s="7"/>
    </row>
    <row r="880" spans="1:14" ht="15" customHeight="1" x14ac:dyDescent="0.25">
      <c r="A880" s="129" t="s">
        <v>4039</v>
      </c>
      <c r="B880" s="107" t="s">
        <v>1932</v>
      </c>
      <c r="C880" s="80" t="s">
        <v>568</v>
      </c>
      <c r="D880" s="68" t="s">
        <v>2075</v>
      </c>
      <c r="E880" s="75">
        <v>16</v>
      </c>
      <c r="F880" s="75">
        <v>2</v>
      </c>
      <c r="K880" s="7"/>
      <c r="L880" s="7"/>
      <c r="M880" s="7"/>
      <c r="N880" s="7"/>
    </row>
    <row r="881" spans="1:14" ht="15" customHeight="1" x14ac:dyDescent="0.25">
      <c r="A881" s="129" t="s">
        <v>4039</v>
      </c>
      <c r="B881" s="107" t="s">
        <v>1932</v>
      </c>
      <c r="C881" s="80" t="s">
        <v>567</v>
      </c>
      <c r="D881" s="68" t="s">
        <v>2070</v>
      </c>
      <c r="E881" s="75">
        <v>8</v>
      </c>
      <c r="F881" s="75">
        <v>1</v>
      </c>
      <c r="K881" s="7"/>
      <c r="L881" s="7"/>
      <c r="M881" s="7"/>
      <c r="N881" s="7"/>
    </row>
    <row r="882" spans="1:14" ht="15" customHeight="1" x14ac:dyDescent="0.25">
      <c r="A882" s="129" t="s">
        <v>4039</v>
      </c>
      <c r="B882" s="107" t="s">
        <v>1932</v>
      </c>
      <c r="C882" s="80" t="s">
        <v>566</v>
      </c>
      <c r="D882" s="68" t="s">
        <v>2068</v>
      </c>
      <c r="E882" s="75">
        <v>12</v>
      </c>
      <c r="F882" s="75">
        <v>2</v>
      </c>
      <c r="K882" s="7"/>
      <c r="L882" s="7"/>
      <c r="M882" s="7"/>
      <c r="N882" s="7"/>
    </row>
    <row r="883" spans="1:14" ht="15" customHeight="1" x14ac:dyDescent="0.25">
      <c r="A883" s="129" t="s">
        <v>4039</v>
      </c>
      <c r="B883" s="107" t="s">
        <v>1932</v>
      </c>
      <c r="C883" s="16" t="s">
        <v>565</v>
      </c>
      <c r="D883" s="68" t="s">
        <v>2081</v>
      </c>
      <c r="E883" s="75">
        <v>12</v>
      </c>
      <c r="F883" s="75">
        <v>2</v>
      </c>
      <c r="K883" s="7"/>
      <c r="L883" s="7"/>
      <c r="M883" s="7"/>
      <c r="N883" s="7"/>
    </row>
    <row r="884" spans="1:14" ht="15" customHeight="1" x14ac:dyDescent="0.25">
      <c r="A884" s="129" t="s">
        <v>4039</v>
      </c>
      <c r="B884" s="107" t="s">
        <v>1932</v>
      </c>
      <c r="C884" s="80" t="s">
        <v>463</v>
      </c>
      <c r="D884" s="68" t="s">
        <v>2082</v>
      </c>
      <c r="E884" s="75">
        <v>12</v>
      </c>
      <c r="F884" s="75">
        <v>2</v>
      </c>
      <c r="K884" s="7"/>
      <c r="L884" s="7"/>
      <c r="M884" s="7"/>
      <c r="N884" s="7"/>
    </row>
    <row r="885" spans="1:14" ht="15" customHeight="1" x14ac:dyDescent="0.25">
      <c r="A885" s="129" t="s">
        <v>4039</v>
      </c>
      <c r="B885" s="107" t="s">
        <v>1932</v>
      </c>
      <c r="C885" s="80" t="s">
        <v>170</v>
      </c>
      <c r="D885" s="68" t="s">
        <v>2083</v>
      </c>
      <c r="E885" s="75">
        <v>40</v>
      </c>
      <c r="F885" s="75">
        <v>5</v>
      </c>
      <c r="K885" s="7"/>
      <c r="L885" s="7"/>
      <c r="M885" s="7"/>
      <c r="N885" s="7"/>
    </row>
    <row r="886" spans="1:14" ht="15" customHeight="1" x14ac:dyDescent="0.25">
      <c r="A886" s="129" t="s">
        <v>4039</v>
      </c>
      <c r="B886" s="107" t="s">
        <v>1932</v>
      </c>
      <c r="C886" s="80" t="s">
        <v>170</v>
      </c>
      <c r="D886" s="68" t="s">
        <v>2083</v>
      </c>
      <c r="E886" s="75">
        <v>0</v>
      </c>
      <c r="F886" s="75">
        <v>0</v>
      </c>
      <c r="K886" s="7"/>
      <c r="L886" s="7"/>
      <c r="M886" s="7"/>
      <c r="N886" s="7"/>
    </row>
    <row r="887" spans="1:14" ht="15" customHeight="1" x14ac:dyDescent="0.25">
      <c r="A887" s="129" t="s">
        <v>4039</v>
      </c>
      <c r="B887" s="107" t="s">
        <v>1932</v>
      </c>
      <c r="C887" s="80" t="s">
        <v>170</v>
      </c>
      <c r="D887" s="68" t="s">
        <v>2083</v>
      </c>
      <c r="E887" s="75">
        <v>0</v>
      </c>
      <c r="F887" s="75">
        <v>0</v>
      </c>
      <c r="K887" s="7"/>
      <c r="L887" s="7"/>
      <c r="M887" s="7"/>
      <c r="N887" s="7"/>
    </row>
    <row r="888" spans="1:14" ht="15" customHeight="1" x14ac:dyDescent="0.25">
      <c r="A888" s="129" t="s">
        <v>4033</v>
      </c>
      <c r="B888" s="107" t="s">
        <v>1933</v>
      </c>
      <c r="C888" s="83" t="s">
        <v>304</v>
      </c>
      <c r="D888" s="68" t="s">
        <v>2425</v>
      </c>
      <c r="E888" s="75">
        <v>22</v>
      </c>
      <c r="F888" s="82">
        <v>3</v>
      </c>
      <c r="K888" s="7"/>
      <c r="L888" s="7"/>
      <c r="M888" s="7"/>
      <c r="N888" s="7"/>
    </row>
    <row r="889" spans="1:14" ht="15" customHeight="1" x14ac:dyDescent="0.25">
      <c r="A889" s="129" t="s">
        <v>4033</v>
      </c>
      <c r="B889" s="107" t="s">
        <v>1933</v>
      </c>
      <c r="C889" s="83" t="s">
        <v>304</v>
      </c>
      <c r="D889" s="68" t="s">
        <v>2425</v>
      </c>
      <c r="E889" s="75">
        <v>0</v>
      </c>
      <c r="F889" s="75">
        <v>0</v>
      </c>
      <c r="K889" s="7"/>
      <c r="L889" s="7"/>
      <c r="M889" s="7"/>
      <c r="N889" s="7"/>
    </row>
    <row r="890" spans="1:14" ht="15" customHeight="1" x14ac:dyDescent="0.25">
      <c r="A890" s="129" t="s">
        <v>4033</v>
      </c>
      <c r="B890" s="107" t="s">
        <v>1933</v>
      </c>
      <c r="C890" s="83" t="s">
        <v>304</v>
      </c>
      <c r="D890" s="68" t="s">
        <v>2425</v>
      </c>
      <c r="E890" s="75">
        <v>0</v>
      </c>
      <c r="F890" s="75">
        <v>0</v>
      </c>
      <c r="K890" s="7"/>
      <c r="L890" s="7"/>
      <c r="M890" s="7"/>
      <c r="N890" s="7"/>
    </row>
    <row r="891" spans="1:14" ht="15" customHeight="1" x14ac:dyDescent="0.25">
      <c r="A891" s="129" t="s">
        <v>4033</v>
      </c>
      <c r="B891" s="107" t="s">
        <v>1933</v>
      </c>
      <c r="C891" s="83" t="s">
        <v>304</v>
      </c>
      <c r="D891" s="68" t="s">
        <v>2425</v>
      </c>
      <c r="E891" s="75">
        <v>0</v>
      </c>
      <c r="F891" s="75">
        <v>0</v>
      </c>
      <c r="K891" s="7"/>
      <c r="L891" s="7"/>
      <c r="M891" s="7"/>
      <c r="N891" s="7"/>
    </row>
    <row r="892" spans="1:14" ht="15" customHeight="1" x14ac:dyDescent="0.25">
      <c r="A892" s="129" t="s">
        <v>4033</v>
      </c>
      <c r="B892" s="107" t="s">
        <v>1933</v>
      </c>
      <c r="C892" s="83" t="s">
        <v>304</v>
      </c>
      <c r="D892" s="68" t="s">
        <v>2425</v>
      </c>
      <c r="E892" s="75">
        <v>0</v>
      </c>
      <c r="F892" s="75">
        <v>0</v>
      </c>
      <c r="K892" s="7"/>
      <c r="L892" s="7"/>
      <c r="M892" s="7"/>
      <c r="N892" s="7"/>
    </row>
    <row r="893" spans="1:14" ht="15" customHeight="1" x14ac:dyDescent="0.25">
      <c r="A893" s="129" t="s">
        <v>4033</v>
      </c>
      <c r="B893" s="107" t="s">
        <v>1933</v>
      </c>
      <c r="C893" s="83" t="s">
        <v>304</v>
      </c>
      <c r="D893" s="68" t="s">
        <v>2425</v>
      </c>
      <c r="E893" s="75">
        <v>0</v>
      </c>
      <c r="F893" s="75">
        <v>0</v>
      </c>
      <c r="K893" s="7"/>
      <c r="L893" s="7"/>
      <c r="M893" s="7"/>
      <c r="N893" s="7"/>
    </row>
    <row r="894" spans="1:14" ht="15" customHeight="1" x14ac:dyDescent="0.25">
      <c r="A894" s="129" t="s">
        <v>4033</v>
      </c>
      <c r="B894" s="107" t="s">
        <v>1933</v>
      </c>
      <c r="C894" s="83" t="s">
        <v>304</v>
      </c>
      <c r="D894" s="68" t="s">
        <v>2425</v>
      </c>
      <c r="E894" s="75">
        <v>0</v>
      </c>
      <c r="F894" s="75">
        <v>0</v>
      </c>
      <c r="K894" s="7"/>
      <c r="L894" s="7"/>
      <c r="M894" s="7"/>
      <c r="N894" s="7"/>
    </row>
    <row r="895" spans="1:14" ht="15" customHeight="1" x14ac:dyDescent="0.25">
      <c r="A895" s="129" t="s">
        <v>4033</v>
      </c>
      <c r="B895" s="107" t="s">
        <v>1933</v>
      </c>
      <c r="C895" s="83" t="s">
        <v>304</v>
      </c>
      <c r="D895" s="68" t="s">
        <v>2425</v>
      </c>
      <c r="E895" s="75">
        <v>0</v>
      </c>
      <c r="F895" s="75">
        <v>0</v>
      </c>
      <c r="K895" s="7"/>
      <c r="L895" s="7"/>
      <c r="M895" s="7"/>
      <c r="N895" s="7"/>
    </row>
    <row r="896" spans="1:14" ht="15" customHeight="1" x14ac:dyDescent="0.25">
      <c r="A896" s="129" t="s">
        <v>4033</v>
      </c>
      <c r="B896" s="107" t="s">
        <v>1933</v>
      </c>
      <c r="C896" s="83" t="s">
        <v>304</v>
      </c>
      <c r="D896" s="68" t="s">
        <v>2425</v>
      </c>
      <c r="E896" s="75">
        <v>0</v>
      </c>
      <c r="F896" s="75">
        <v>0</v>
      </c>
      <c r="K896" s="7"/>
      <c r="L896" s="7"/>
      <c r="M896" s="7"/>
      <c r="N896" s="7"/>
    </row>
    <row r="897" spans="1:14" ht="15" customHeight="1" x14ac:dyDescent="0.25">
      <c r="A897" s="129" t="s">
        <v>4033</v>
      </c>
      <c r="B897" s="107" t="s">
        <v>1933</v>
      </c>
      <c r="C897" s="83" t="s">
        <v>564</v>
      </c>
      <c r="D897" s="68" t="s">
        <v>2429</v>
      </c>
      <c r="E897" s="75">
        <v>3</v>
      </c>
      <c r="F897" s="75">
        <v>1</v>
      </c>
      <c r="K897" s="7"/>
      <c r="L897" s="7"/>
      <c r="M897" s="7"/>
      <c r="N897" s="7"/>
    </row>
    <row r="898" spans="1:14" ht="15" customHeight="1" x14ac:dyDescent="0.25">
      <c r="A898" s="129" t="s">
        <v>4033</v>
      </c>
      <c r="B898" s="107" t="s">
        <v>1933</v>
      </c>
      <c r="C898" s="83" t="s">
        <v>564</v>
      </c>
      <c r="D898" s="68" t="s">
        <v>2429</v>
      </c>
      <c r="E898" s="75">
        <v>0</v>
      </c>
      <c r="F898" s="75">
        <v>0</v>
      </c>
      <c r="K898" s="7"/>
      <c r="L898" s="7"/>
      <c r="M898" s="7"/>
      <c r="N898" s="7"/>
    </row>
    <row r="899" spans="1:14" ht="15" customHeight="1" x14ac:dyDescent="0.25">
      <c r="A899" s="129" t="s">
        <v>4033</v>
      </c>
      <c r="B899" s="107" t="s">
        <v>1933</v>
      </c>
      <c r="C899" s="83" t="s">
        <v>563</v>
      </c>
      <c r="D899" s="68" t="s">
        <v>2444</v>
      </c>
      <c r="E899" s="75">
        <v>3</v>
      </c>
      <c r="F899" s="75">
        <v>1</v>
      </c>
      <c r="K899" s="7"/>
      <c r="L899" s="7"/>
      <c r="M899" s="7"/>
      <c r="N899" s="7"/>
    </row>
    <row r="900" spans="1:14" ht="15" customHeight="1" x14ac:dyDescent="0.25">
      <c r="A900" s="129" t="s">
        <v>4033</v>
      </c>
      <c r="B900" s="107" t="s">
        <v>1933</v>
      </c>
      <c r="C900" s="83" t="s">
        <v>562</v>
      </c>
      <c r="D900" s="68" t="s">
        <v>2445</v>
      </c>
      <c r="E900" s="75">
        <v>5</v>
      </c>
      <c r="F900" s="75">
        <v>1</v>
      </c>
      <c r="K900" s="7"/>
      <c r="L900" s="7"/>
      <c r="M900" s="7"/>
      <c r="N900" s="7"/>
    </row>
    <row r="901" spans="1:14" ht="15" customHeight="1" x14ac:dyDescent="0.25">
      <c r="A901" s="129" t="s">
        <v>4033</v>
      </c>
      <c r="B901" s="107" t="s">
        <v>1933</v>
      </c>
      <c r="C901" s="83" t="s">
        <v>561</v>
      </c>
      <c r="D901" s="68" t="s">
        <v>2446</v>
      </c>
      <c r="E901" s="75">
        <v>6</v>
      </c>
      <c r="F901" s="75">
        <v>1</v>
      </c>
      <c r="K901" s="7"/>
      <c r="L901" s="7"/>
      <c r="M901" s="7"/>
      <c r="N901" s="7"/>
    </row>
    <row r="902" spans="1:14" ht="15" customHeight="1" x14ac:dyDescent="0.25">
      <c r="A902" s="129" t="s">
        <v>4033</v>
      </c>
      <c r="B902" s="107" t="s">
        <v>1933</v>
      </c>
      <c r="C902" s="83" t="s">
        <v>560</v>
      </c>
      <c r="D902" s="68" t="s">
        <v>2447</v>
      </c>
      <c r="E902" s="75">
        <v>9</v>
      </c>
      <c r="F902" s="75">
        <v>2</v>
      </c>
      <c r="K902" s="7"/>
      <c r="L902" s="7"/>
      <c r="M902" s="7"/>
      <c r="N902" s="7"/>
    </row>
    <row r="903" spans="1:14" ht="15" customHeight="1" x14ac:dyDescent="0.25">
      <c r="A903" s="129" t="s">
        <v>4033</v>
      </c>
      <c r="B903" s="107" t="s">
        <v>1933</v>
      </c>
      <c r="C903" s="83" t="s">
        <v>559</v>
      </c>
      <c r="D903" s="68" t="s">
        <v>2452</v>
      </c>
      <c r="E903" s="75">
        <v>3</v>
      </c>
      <c r="F903" s="75">
        <v>1</v>
      </c>
      <c r="K903" s="7"/>
      <c r="L903" s="7"/>
      <c r="M903" s="7"/>
      <c r="N903" s="7"/>
    </row>
    <row r="904" spans="1:14" ht="15" customHeight="1" x14ac:dyDescent="0.25">
      <c r="A904" s="129" t="s">
        <v>4033</v>
      </c>
      <c r="B904" s="107" t="s">
        <v>1933</v>
      </c>
      <c r="C904" s="83" t="s">
        <v>558</v>
      </c>
      <c r="D904" s="68" t="s">
        <v>2440</v>
      </c>
      <c r="E904" s="75">
        <v>8</v>
      </c>
      <c r="F904" s="75">
        <v>1</v>
      </c>
      <c r="K904" s="7"/>
      <c r="L904" s="7"/>
      <c r="M904" s="7"/>
      <c r="N904" s="7"/>
    </row>
    <row r="905" spans="1:14" ht="15" customHeight="1" x14ac:dyDescent="0.25">
      <c r="A905" s="129" t="s">
        <v>4033</v>
      </c>
      <c r="B905" s="107" t="s">
        <v>1933</v>
      </c>
      <c r="C905" s="83" t="s">
        <v>558</v>
      </c>
      <c r="D905" s="68" t="s">
        <v>2440</v>
      </c>
      <c r="E905" s="75">
        <v>0</v>
      </c>
      <c r="F905" s="75">
        <v>0</v>
      </c>
      <c r="K905" s="7"/>
      <c r="L905" s="7"/>
      <c r="M905" s="7"/>
      <c r="N905" s="7"/>
    </row>
    <row r="906" spans="1:14" ht="15" customHeight="1" x14ac:dyDescent="0.25">
      <c r="A906" s="129" t="s">
        <v>4033</v>
      </c>
      <c r="B906" s="107" t="s">
        <v>1933</v>
      </c>
      <c r="C906" s="83" t="s">
        <v>557</v>
      </c>
      <c r="D906" s="68" t="s">
        <v>2423</v>
      </c>
      <c r="E906" s="75">
        <v>3</v>
      </c>
      <c r="F906" s="75">
        <v>1</v>
      </c>
      <c r="K906" s="7"/>
      <c r="L906" s="7"/>
      <c r="M906" s="7"/>
      <c r="N906" s="7"/>
    </row>
    <row r="907" spans="1:14" ht="15" customHeight="1" x14ac:dyDescent="0.25">
      <c r="A907" s="129" t="s">
        <v>4033</v>
      </c>
      <c r="B907" s="107" t="s">
        <v>1933</v>
      </c>
      <c r="C907" s="83" t="s">
        <v>556</v>
      </c>
      <c r="D907" s="68" t="s">
        <v>2435</v>
      </c>
      <c r="E907" s="75">
        <v>12</v>
      </c>
      <c r="F907" s="71">
        <v>2</v>
      </c>
      <c r="K907" s="7"/>
      <c r="L907" s="7"/>
      <c r="M907" s="7"/>
      <c r="N907" s="7"/>
    </row>
    <row r="908" spans="1:14" ht="15" customHeight="1" x14ac:dyDescent="0.25">
      <c r="A908" s="129" t="s">
        <v>4033</v>
      </c>
      <c r="B908" s="107" t="s">
        <v>1933</v>
      </c>
      <c r="C908" s="83" t="s">
        <v>556</v>
      </c>
      <c r="D908" s="68" t="s">
        <v>2435</v>
      </c>
      <c r="E908" s="75">
        <v>0</v>
      </c>
      <c r="F908" s="75">
        <v>0</v>
      </c>
      <c r="K908" s="7"/>
      <c r="L908" s="7"/>
      <c r="M908" s="7"/>
      <c r="N908" s="7"/>
    </row>
    <row r="909" spans="1:14" ht="15" customHeight="1" x14ac:dyDescent="0.25">
      <c r="A909" s="129" t="s">
        <v>4033</v>
      </c>
      <c r="B909" s="107" t="s">
        <v>1933</v>
      </c>
      <c r="C909" s="83" t="s">
        <v>556</v>
      </c>
      <c r="D909" s="68" t="s">
        <v>2435</v>
      </c>
      <c r="E909" s="75">
        <v>0</v>
      </c>
      <c r="F909" s="75">
        <v>0</v>
      </c>
      <c r="K909" s="7"/>
      <c r="L909" s="7"/>
      <c r="M909" s="7"/>
      <c r="N909" s="7"/>
    </row>
    <row r="910" spans="1:14" ht="15" customHeight="1" x14ac:dyDescent="0.25">
      <c r="A910" s="129" t="s">
        <v>4033</v>
      </c>
      <c r="B910" s="107" t="s">
        <v>1933</v>
      </c>
      <c r="C910" s="83" t="s">
        <v>556</v>
      </c>
      <c r="D910" s="68" t="s">
        <v>2435</v>
      </c>
      <c r="E910" s="75">
        <v>0</v>
      </c>
      <c r="F910" s="75">
        <v>0</v>
      </c>
      <c r="K910" s="7"/>
      <c r="L910" s="7"/>
      <c r="M910" s="7"/>
      <c r="N910" s="7"/>
    </row>
    <row r="911" spans="1:14" ht="15" customHeight="1" x14ac:dyDescent="0.25">
      <c r="A911" s="129" t="s">
        <v>4033</v>
      </c>
      <c r="B911" s="107" t="s">
        <v>1933</v>
      </c>
      <c r="C911" s="83" t="s">
        <v>555</v>
      </c>
      <c r="D911" s="68" t="s">
        <v>2419</v>
      </c>
      <c r="E911" s="75">
        <v>3</v>
      </c>
      <c r="F911" s="75">
        <v>1</v>
      </c>
      <c r="K911" s="7"/>
      <c r="L911" s="7"/>
      <c r="M911" s="7"/>
      <c r="N911" s="7"/>
    </row>
    <row r="912" spans="1:14" ht="15" customHeight="1" x14ac:dyDescent="0.25">
      <c r="A912" s="129" t="s">
        <v>4033</v>
      </c>
      <c r="B912" s="107" t="s">
        <v>1933</v>
      </c>
      <c r="C912" s="83" t="s">
        <v>554</v>
      </c>
      <c r="D912" s="68" t="s">
        <v>2442</v>
      </c>
      <c r="E912" s="75">
        <v>3</v>
      </c>
      <c r="F912" s="75">
        <v>1</v>
      </c>
      <c r="K912" s="7"/>
      <c r="L912" s="7"/>
      <c r="M912" s="7"/>
      <c r="N912" s="7"/>
    </row>
    <row r="913" spans="1:14" ht="15" customHeight="1" x14ac:dyDescent="0.25">
      <c r="A913" s="129" t="s">
        <v>4033</v>
      </c>
      <c r="B913" s="107" t="s">
        <v>1933</v>
      </c>
      <c r="C913" s="83" t="s">
        <v>553</v>
      </c>
      <c r="D913" s="68" t="s">
        <v>2438</v>
      </c>
      <c r="E913" s="75">
        <v>4</v>
      </c>
      <c r="F913" s="75">
        <v>1</v>
      </c>
      <c r="K913" s="7"/>
      <c r="L913" s="7"/>
      <c r="M913" s="7"/>
      <c r="N913" s="7"/>
    </row>
    <row r="914" spans="1:14" ht="15" customHeight="1" x14ac:dyDescent="0.25">
      <c r="A914" s="129" t="s">
        <v>4033</v>
      </c>
      <c r="B914" s="107" t="s">
        <v>1933</v>
      </c>
      <c r="C914" s="83" t="s">
        <v>552</v>
      </c>
      <c r="D914" s="68" t="s">
        <v>2421</v>
      </c>
      <c r="E914" s="75">
        <v>3</v>
      </c>
      <c r="F914" s="75">
        <v>1</v>
      </c>
      <c r="K914" s="7"/>
      <c r="L914" s="7"/>
      <c r="M914" s="7"/>
      <c r="N914" s="7"/>
    </row>
    <row r="915" spans="1:14" ht="15" customHeight="1" x14ac:dyDescent="0.25">
      <c r="A915" s="129" t="s">
        <v>4033</v>
      </c>
      <c r="B915" s="107" t="s">
        <v>1933</v>
      </c>
      <c r="C915" s="83" t="s">
        <v>551</v>
      </c>
      <c r="D915" s="68" t="s">
        <v>2439</v>
      </c>
      <c r="E915" s="71">
        <v>9</v>
      </c>
      <c r="F915" s="71">
        <v>2</v>
      </c>
      <c r="K915" s="7"/>
      <c r="L915" s="7"/>
      <c r="M915" s="7"/>
      <c r="N915" s="7"/>
    </row>
    <row r="916" spans="1:14" ht="15" customHeight="1" x14ac:dyDescent="0.25">
      <c r="A916" s="129" t="s">
        <v>4033</v>
      </c>
      <c r="B916" s="107" t="s">
        <v>1933</v>
      </c>
      <c r="C916" s="83" t="s">
        <v>551</v>
      </c>
      <c r="D916" s="68" t="s">
        <v>2439</v>
      </c>
      <c r="E916" s="75">
        <v>0</v>
      </c>
      <c r="F916" s="75">
        <v>0</v>
      </c>
      <c r="K916" s="7"/>
      <c r="L916" s="7"/>
      <c r="M916" s="7"/>
      <c r="N916" s="7"/>
    </row>
    <row r="917" spans="1:14" ht="15" customHeight="1" x14ac:dyDescent="0.25">
      <c r="A917" s="129" t="s">
        <v>4033</v>
      </c>
      <c r="B917" s="107" t="s">
        <v>1933</v>
      </c>
      <c r="C917" s="83" t="s">
        <v>550</v>
      </c>
      <c r="D917" s="68" t="s">
        <v>2436</v>
      </c>
      <c r="E917" s="75">
        <v>3</v>
      </c>
      <c r="F917" s="75">
        <v>1</v>
      </c>
      <c r="K917" s="7"/>
      <c r="L917" s="7"/>
      <c r="M917" s="7"/>
      <c r="N917" s="7"/>
    </row>
    <row r="918" spans="1:14" ht="15" customHeight="1" x14ac:dyDescent="0.25">
      <c r="A918" s="129" t="s">
        <v>4033</v>
      </c>
      <c r="B918" s="107" t="s">
        <v>1933</v>
      </c>
      <c r="C918" s="83" t="s">
        <v>549</v>
      </c>
      <c r="D918" s="68" t="s">
        <v>2443</v>
      </c>
      <c r="E918" s="75">
        <v>3</v>
      </c>
      <c r="F918" s="75">
        <v>1</v>
      </c>
      <c r="K918" s="7"/>
      <c r="L918" s="7"/>
      <c r="M918" s="7"/>
      <c r="N918" s="7"/>
    </row>
    <row r="919" spans="1:14" ht="15" customHeight="1" x14ac:dyDescent="0.25">
      <c r="A919" s="129" t="s">
        <v>4033</v>
      </c>
      <c r="B919" s="107" t="s">
        <v>1933</v>
      </c>
      <c r="C919" s="83" t="s">
        <v>548</v>
      </c>
      <c r="D919" s="68" t="s">
        <v>2451</v>
      </c>
      <c r="E919" s="75">
        <v>3</v>
      </c>
      <c r="F919" s="75">
        <v>1</v>
      </c>
      <c r="K919" s="7"/>
      <c r="L919" s="7"/>
      <c r="M919" s="7"/>
      <c r="N919" s="7"/>
    </row>
    <row r="920" spans="1:14" ht="15" customHeight="1" x14ac:dyDescent="0.25">
      <c r="A920" s="129" t="s">
        <v>4033</v>
      </c>
      <c r="B920" s="107" t="s">
        <v>1933</v>
      </c>
      <c r="C920" s="83" t="s">
        <v>547</v>
      </c>
      <c r="D920" s="68" t="s">
        <v>2441</v>
      </c>
      <c r="E920" s="71">
        <v>14</v>
      </c>
      <c r="F920" s="71">
        <v>2</v>
      </c>
      <c r="K920" s="7"/>
      <c r="L920" s="7"/>
      <c r="M920" s="7"/>
      <c r="N920" s="7"/>
    </row>
    <row r="921" spans="1:14" ht="15" customHeight="1" x14ac:dyDescent="0.25">
      <c r="A921" s="129" t="s">
        <v>4033</v>
      </c>
      <c r="B921" s="107" t="s">
        <v>1933</v>
      </c>
      <c r="C921" s="83" t="s">
        <v>547</v>
      </c>
      <c r="D921" s="68" t="s">
        <v>2441</v>
      </c>
      <c r="E921" s="75">
        <v>0</v>
      </c>
      <c r="F921" s="75">
        <v>0</v>
      </c>
      <c r="K921" s="7"/>
      <c r="L921" s="7"/>
      <c r="M921" s="7"/>
      <c r="N921" s="7"/>
    </row>
    <row r="922" spans="1:14" ht="15" customHeight="1" x14ac:dyDescent="0.25">
      <c r="A922" s="129" t="s">
        <v>4033</v>
      </c>
      <c r="B922" s="107" t="s">
        <v>1933</v>
      </c>
      <c r="C922" s="83" t="s">
        <v>547</v>
      </c>
      <c r="D922" s="68" t="s">
        <v>2441</v>
      </c>
      <c r="E922" s="75">
        <v>0</v>
      </c>
      <c r="F922" s="75">
        <v>0</v>
      </c>
      <c r="K922" s="7"/>
      <c r="L922" s="7"/>
      <c r="M922" s="7"/>
      <c r="N922" s="7"/>
    </row>
    <row r="923" spans="1:14" ht="15" customHeight="1" x14ac:dyDescent="0.25">
      <c r="A923" s="129" t="s">
        <v>4033</v>
      </c>
      <c r="B923" s="107" t="s">
        <v>1933</v>
      </c>
      <c r="C923" s="83" t="s">
        <v>546</v>
      </c>
      <c r="D923" s="68" t="s">
        <v>2426</v>
      </c>
      <c r="E923" s="75">
        <v>4</v>
      </c>
      <c r="F923" s="75">
        <v>1</v>
      </c>
      <c r="K923" s="7"/>
      <c r="L923" s="7"/>
      <c r="M923" s="7"/>
      <c r="N923" s="7"/>
    </row>
    <row r="924" spans="1:14" ht="15" customHeight="1" x14ac:dyDescent="0.25">
      <c r="A924" s="129" t="s">
        <v>4033</v>
      </c>
      <c r="B924" s="107" t="s">
        <v>1933</v>
      </c>
      <c r="C924" s="83" t="s">
        <v>546</v>
      </c>
      <c r="D924" s="68" t="s">
        <v>2426</v>
      </c>
      <c r="E924" s="75">
        <v>0</v>
      </c>
      <c r="F924" s="75">
        <v>0</v>
      </c>
      <c r="K924" s="7"/>
      <c r="L924" s="7"/>
      <c r="M924" s="7"/>
      <c r="N924" s="7"/>
    </row>
    <row r="925" spans="1:14" ht="15" customHeight="1" x14ac:dyDescent="0.25">
      <c r="A925" s="129" t="s">
        <v>4033</v>
      </c>
      <c r="B925" s="107" t="s">
        <v>1933</v>
      </c>
      <c r="C925" s="83" t="s">
        <v>545</v>
      </c>
      <c r="D925" s="68" t="s">
        <v>2420</v>
      </c>
      <c r="E925" s="75">
        <v>3</v>
      </c>
      <c r="F925" s="75">
        <v>1</v>
      </c>
      <c r="K925" s="7"/>
      <c r="L925" s="7"/>
      <c r="M925" s="7"/>
      <c r="N925" s="7"/>
    </row>
    <row r="926" spans="1:14" ht="15" customHeight="1" x14ac:dyDescent="0.25">
      <c r="A926" s="129" t="s">
        <v>4033</v>
      </c>
      <c r="B926" s="107" t="s">
        <v>1933</v>
      </c>
      <c r="C926" s="83" t="s">
        <v>544</v>
      </c>
      <c r="D926" s="68" t="s">
        <v>2437</v>
      </c>
      <c r="E926" s="75">
        <v>3</v>
      </c>
      <c r="F926" s="75">
        <v>1</v>
      </c>
      <c r="K926" s="7"/>
      <c r="L926" s="7"/>
      <c r="M926" s="7"/>
      <c r="N926" s="7"/>
    </row>
    <row r="927" spans="1:14" ht="15" customHeight="1" x14ac:dyDescent="0.25">
      <c r="A927" s="129" t="s">
        <v>4033</v>
      </c>
      <c r="B927" s="107" t="s">
        <v>1933</v>
      </c>
      <c r="C927" s="83" t="s">
        <v>543</v>
      </c>
      <c r="D927" s="68" t="s">
        <v>2431</v>
      </c>
      <c r="E927" s="71">
        <v>11</v>
      </c>
      <c r="F927" s="71">
        <v>2</v>
      </c>
      <c r="K927" s="7"/>
      <c r="L927" s="7"/>
      <c r="M927" s="7"/>
      <c r="N927" s="7"/>
    </row>
    <row r="928" spans="1:14" ht="15" customHeight="1" x14ac:dyDescent="0.25">
      <c r="A928" s="129" t="s">
        <v>4033</v>
      </c>
      <c r="B928" s="107" t="s">
        <v>1933</v>
      </c>
      <c r="C928" s="83" t="s">
        <v>543</v>
      </c>
      <c r="D928" s="68" t="s">
        <v>2431</v>
      </c>
      <c r="E928" s="75">
        <v>0</v>
      </c>
      <c r="F928" s="75">
        <v>0</v>
      </c>
      <c r="K928" s="7"/>
      <c r="L928" s="7"/>
      <c r="M928" s="7"/>
      <c r="N928" s="7"/>
    </row>
    <row r="929" spans="1:14" ht="15" customHeight="1" x14ac:dyDescent="0.25">
      <c r="A929" s="129" t="s">
        <v>4033</v>
      </c>
      <c r="B929" s="107" t="s">
        <v>1933</v>
      </c>
      <c r="C929" s="83" t="s">
        <v>543</v>
      </c>
      <c r="D929" s="68" t="s">
        <v>2431</v>
      </c>
      <c r="E929" s="75">
        <v>0</v>
      </c>
      <c r="F929" s="75">
        <v>0</v>
      </c>
      <c r="K929" s="7"/>
      <c r="L929" s="7"/>
      <c r="M929" s="7"/>
      <c r="N929" s="7"/>
    </row>
    <row r="930" spans="1:14" ht="15" customHeight="1" x14ac:dyDescent="0.25">
      <c r="A930" s="129" t="s">
        <v>4033</v>
      </c>
      <c r="B930" s="107" t="s">
        <v>1933</v>
      </c>
      <c r="C930" s="83" t="s">
        <v>542</v>
      </c>
      <c r="D930" s="68" t="s">
        <v>2430</v>
      </c>
      <c r="E930" s="75">
        <v>4</v>
      </c>
      <c r="F930" s="75">
        <v>1</v>
      </c>
      <c r="K930" s="7"/>
      <c r="L930" s="7"/>
      <c r="M930" s="7"/>
      <c r="N930" s="7"/>
    </row>
    <row r="931" spans="1:14" ht="15" customHeight="1" x14ac:dyDescent="0.25">
      <c r="A931" s="129" t="s">
        <v>4033</v>
      </c>
      <c r="B931" s="107" t="s">
        <v>1933</v>
      </c>
      <c r="C931" s="83" t="s">
        <v>541</v>
      </c>
      <c r="D931" s="68" t="s">
        <v>2430</v>
      </c>
      <c r="E931" s="75">
        <v>5</v>
      </c>
      <c r="F931" s="75">
        <v>1</v>
      </c>
      <c r="K931" s="7"/>
      <c r="L931" s="7"/>
      <c r="M931" s="7"/>
      <c r="N931" s="7"/>
    </row>
    <row r="932" spans="1:14" ht="15" customHeight="1" x14ac:dyDescent="0.25">
      <c r="A932" s="129" t="s">
        <v>4033</v>
      </c>
      <c r="B932" s="107" t="s">
        <v>1933</v>
      </c>
      <c r="C932" s="83" t="s">
        <v>540</v>
      </c>
      <c r="D932" s="68" t="s">
        <v>2450</v>
      </c>
      <c r="E932" s="71">
        <v>6</v>
      </c>
      <c r="F932" s="71">
        <v>1</v>
      </c>
      <c r="K932" s="7"/>
      <c r="L932" s="7"/>
      <c r="M932" s="7"/>
      <c r="N932" s="7"/>
    </row>
    <row r="933" spans="1:14" ht="15" customHeight="1" x14ac:dyDescent="0.25">
      <c r="A933" s="129" t="s">
        <v>4033</v>
      </c>
      <c r="B933" s="107" t="s">
        <v>1933</v>
      </c>
      <c r="C933" s="83" t="s">
        <v>539</v>
      </c>
      <c r="D933" s="68" t="s">
        <v>2432</v>
      </c>
      <c r="E933" s="71">
        <v>7</v>
      </c>
      <c r="F933" s="71">
        <v>1</v>
      </c>
      <c r="K933" s="7"/>
      <c r="L933" s="7"/>
      <c r="M933" s="7"/>
      <c r="N933" s="7"/>
    </row>
    <row r="934" spans="1:14" ht="15" customHeight="1" x14ac:dyDescent="0.25">
      <c r="A934" s="129" t="s">
        <v>4033</v>
      </c>
      <c r="B934" s="107" t="s">
        <v>1933</v>
      </c>
      <c r="C934" s="83" t="s">
        <v>539</v>
      </c>
      <c r="D934" s="68" t="s">
        <v>2432</v>
      </c>
      <c r="E934" s="75">
        <v>0</v>
      </c>
      <c r="F934" s="75">
        <v>0</v>
      </c>
      <c r="K934" s="7"/>
      <c r="L934" s="7"/>
      <c r="M934" s="7"/>
      <c r="N934" s="7"/>
    </row>
    <row r="935" spans="1:14" ht="15" customHeight="1" x14ac:dyDescent="0.25">
      <c r="A935" s="129" t="s">
        <v>4033</v>
      </c>
      <c r="B935" s="107" t="s">
        <v>1933</v>
      </c>
      <c r="C935" s="83" t="s">
        <v>539</v>
      </c>
      <c r="D935" s="68" t="s">
        <v>2432</v>
      </c>
      <c r="E935" s="75">
        <v>0</v>
      </c>
      <c r="F935" s="75">
        <v>0</v>
      </c>
      <c r="K935" s="7"/>
      <c r="L935" s="7"/>
      <c r="M935" s="7"/>
      <c r="N935" s="7"/>
    </row>
    <row r="936" spans="1:14" ht="15" customHeight="1" x14ac:dyDescent="0.25">
      <c r="A936" s="129" t="s">
        <v>4033</v>
      </c>
      <c r="B936" s="107" t="s">
        <v>1933</v>
      </c>
      <c r="C936" s="83" t="s">
        <v>538</v>
      </c>
      <c r="D936" s="68" t="s">
        <v>2428</v>
      </c>
      <c r="E936" s="71">
        <v>10</v>
      </c>
      <c r="F936" s="71">
        <v>2</v>
      </c>
      <c r="K936" s="7"/>
      <c r="L936" s="7"/>
      <c r="M936" s="7"/>
      <c r="N936" s="7"/>
    </row>
    <row r="937" spans="1:14" ht="15" customHeight="1" x14ac:dyDescent="0.25">
      <c r="A937" s="129" t="s">
        <v>4033</v>
      </c>
      <c r="B937" s="107" t="s">
        <v>1933</v>
      </c>
      <c r="C937" s="83" t="s">
        <v>538</v>
      </c>
      <c r="D937" s="68" t="s">
        <v>2428</v>
      </c>
      <c r="E937" s="75">
        <v>0</v>
      </c>
      <c r="F937" s="75">
        <v>0</v>
      </c>
      <c r="K937" s="7"/>
      <c r="L937" s="7"/>
      <c r="M937" s="7"/>
      <c r="N937" s="7"/>
    </row>
    <row r="938" spans="1:14" ht="15" customHeight="1" x14ac:dyDescent="0.25">
      <c r="A938" s="129" t="s">
        <v>4033</v>
      </c>
      <c r="B938" s="107" t="s">
        <v>1933</v>
      </c>
      <c r="C938" s="83" t="s">
        <v>91</v>
      </c>
      <c r="D938" s="68" t="s">
        <v>2434</v>
      </c>
      <c r="E938" s="71">
        <v>14</v>
      </c>
      <c r="F938" s="71">
        <v>2</v>
      </c>
      <c r="K938" s="7"/>
      <c r="L938" s="7"/>
      <c r="M938" s="7"/>
      <c r="N938" s="7"/>
    </row>
    <row r="939" spans="1:14" ht="15" customHeight="1" x14ac:dyDescent="0.25">
      <c r="A939" s="129" t="s">
        <v>4033</v>
      </c>
      <c r="B939" s="107" t="s">
        <v>1933</v>
      </c>
      <c r="C939" s="83" t="s">
        <v>91</v>
      </c>
      <c r="D939" s="68" t="s">
        <v>2434</v>
      </c>
      <c r="E939" s="75">
        <v>0</v>
      </c>
      <c r="F939" s="75">
        <v>0</v>
      </c>
      <c r="K939" s="7"/>
      <c r="L939" s="7"/>
      <c r="M939" s="7"/>
      <c r="N939" s="7"/>
    </row>
    <row r="940" spans="1:14" ht="15" customHeight="1" x14ac:dyDescent="0.25">
      <c r="A940" s="129" t="s">
        <v>4033</v>
      </c>
      <c r="B940" s="107" t="s">
        <v>1933</v>
      </c>
      <c r="C940" s="83" t="s">
        <v>91</v>
      </c>
      <c r="D940" s="68" t="s">
        <v>2434</v>
      </c>
      <c r="E940" s="75">
        <v>0</v>
      </c>
      <c r="F940" s="75">
        <v>0</v>
      </c>
      <c r="K940" s="7"/>
      <c r="L940" s="7"/>
      <c r="M940" s="7"/>
      <c r="N940" s="7"/>
    </row>
    <row r="941" spans="1:14" ht="15" customHeight="1" x14ac:dyDescent="0.25">
      <c r="A941" s="129" t="s">
        <v>4033</v>
      </c>
      <c r="B941" s="107" t="s">
        <v>1933</v>
      </c>
      <c r="C941" s="83" t="s">
        <v>170</v>
      </c>
      <c r="D941" s="68" t="s">
        <v>2449</v>
      </c>
      <c r="E941" s="75">
        <v>15</v>
      </c>
      <c r="F941" s="75">
        <v>2</v>
      </c>
      <c r="K941" s="7"/>
      <c r="L941" s="7"/>
      <c r="M941" s="7"/>
      <c r="N941" s="7"/>
    </row>
    <row r="942" spans="1:14" ht="15" customHeight="1" x14ac:dyDescent="0.25">
      <c r="A942" s="129" t="s">
        <v>4033</v>
      </c>
      <c r="B942" s="107" t="s">
        <v>1933</v>
      </c>
      <c r="C942" s="83" t="s">
        <v>170</v>
      </c>
      <c r="D942" s="68" t="s">
        <v>2449</v>
      </c>
      <c r="E942" s="75">
        <v>0</v>
      </c>
      <c r="F942" s="75">
        <v>0</v>
      </c>
      <c r="K942" s="7"/>
      <c r="L942" s="7"/>
      <c r="M942" s="7"/>
      <c r="N942" s="7"/>
    </row>
    <row r="943" spans="1:14" ht="15" customHeight="1" x14ac:dyDescent="0.25">
      <c r="A943" s="129" t="s">
        <v>4033</v>
      </c>
      <c r="B943" s="107" t="s">
        <v>1933</v>
      </c>
      <c r="C943" s="83" t="s">
        <v>537</v>
      </c>
      <c r="D943" s="68" t="s">
        <v>2427</v>
      </c>
      <c r="E943" s="71">
        <v>14</v>
      </c>
      <c r="F943" s="71">
        <v>2</v>
      </c>
      <c r="K943" s="7"/>
      <c r="L943" s="7"/>
      <c r="M943" s="7"/>
      <c r="N943" s="7"/>
    </row>
    <row r="944" spans="1:14" ht="15" customHeight="1" x14ac:dyDescent="0.25">
      <c r="A944" s="129" t="s">
        <v>4033</v>
      </c>
      <c r="B944" s="107" t="s">
        <v>1933</v>
      </c>
      <c r="C944" s="83" t="s">
        <v>536</v>
      </c>
      <c r="D944" s="68" t="s">
        <v>2433</v>
      </c>
      <c r="E944" s="71">
        <v>8</v>
      </c>
      <c r="F944" s="71">
        <v>1</v>
      </c>
      <c r="K944" s="7"/>
      <c r="L944" s="7"/>
      <c r="M944" s="7"/>
      <c r="N944" s="7"/>
    </row>
    <row r="945" spans="1:14" ht="15" customHeight="1" x14ac:dyDescent="0.25">
      <c r="A945" s="129" t="s">
        <v>4033</v>
      </c>
      <c r="B945" s="107" t="s">
        <v>1933</v>
      </c>
      <c r="C945" s="83" t="s">
        <v>535</v>
      </c>
      <c r="D945" s="68" t="s">
        <v>3127</v>
      </c>
      <c r="E945" s="71">
        <v>6</v>
      </c>
      <c r="F945" s="71">
        <v>1</v>
      </c>
      <c r="K945" s="7"/>
      <c r="L945" s="7"/>
      <c r="M945" s="7"/>
      <c r="N945" s="7"/>
    </row>
    <row r="946" spans="1:14" ht="15" customHeight="1" x14ac:dyDescent="0.25">
      <c r="A946" s="129" t="s">
        <v>4033</v>
      </c>
      <c r="B946" s="107" t="s">
        <v>1933</v>
      </c>
      <c r="C946" s="83" t="s">
        <v>534</v>
      </c>
      <c r="D946" s="68" t="s">
        <v>2448</v>
      </c>
      <c r="E946" s="71">
        <v>6</v>
      </c>
      <c r="F946" s="71">
        <v>1</v>
      </c>
      <c r="K946" s="7"/>
      <c r="L946" s="7"/>
      <c r="M946" s="7"/>
      <c r="N946" s="7"/>
    </row>
    <row r="947" spans="1:14" ht="15" customHeight="1" x14ac:dyDescent="0.25">
      <c r="A947" s="129" t="s">
        <v>4033</v>
      </c>
      <c r="B947" s="107" t="s">
        <v>1933</v>
      </c>
      <c r="C947" s="83" t="s">
        <v>533</v>
      </c>
      <c r="D947" s="68" t="s">
        <v>2424</v>
      </c>
      <c r="E947" s="71">
        <v>3</v>
      </c>
      <c r="F947" s="71">
        <v>1</v>
      </c>
      <c r="K947" s="7"/>
      <c r="L947" s="7"/>
      <c r="M947" s="7"/>
      <c r="N947" s="7"/>
    </row>
    <row r="948" spans="1:14" ht="15" customHeight="1" x14ac:dyDescent="0.25">
      <c r="A948" s="129" t="s">
        <v>4033</v>
      </c>
      <c r="B948" s="107" t="s">
        <v>1933</v>
      </c>
      <c r="C948" s="83" t="s">
        <v>532</v>
      </c>
      <c r="D948" s="68" t="s">
        <v>3126</v>
      </c>
      <c r="E948" s="71">
        <v>4</v>
      </c>
      <c r="F948" s="71">
        <v>1</v>
      </c>
      <c r="K948" s="7"/>
      <c r="L948" s="7"/>
      <c r="M948" s="7"/>
      <c r="N948" s="7"/>
    </row>
    <row r="949" spans="1:14" ht="15" customHeight="1" x14ac:dyDescent="0.25">
      <c r="A949" s="129" t="s">
        <v>4033</v>
      </c>
      <c r="B949" s="107" t="s">
        <v>1933</v>
      </c>
      <c r="C949" s="83" t="s">
        <v>473</v>
      </c>
      <c r="D949" s="68" t="s">
        <v>3128</v>
      </c>
      <c r="E949" s="71">
        <v>4</v>
      </c>
      <c r="F949" s="71">
        <v>1</v>
      </c>
      <c r="K949" s="7"/>
      <c r="L949" s="7"/>
      <c r="M949" s="7"/>
      <c r="N949" s="7"/>
    </row>
    <row r="950" spans="1:14" ht="15" customHeight="1" x14ac:dyDescent="0.25">
      <c r="A950" s="129" t="s">
        <v>4033</v>
      </c>
      <c r="B950" s="107" t="s">
        <v>1933</v>
      </c>
      <c r="C950" s="83" t="s">
        <v>531</v>
      </c>
      <c r="D950" s="68" t="s">
        <v>2422</v>
      </c>
      <c r="E950" s="71">
        <v>8</v>
      </c>
      <c r="F950" s="71">
        <v>1</v>
      </c>
      <c r="K950" s="7"/>
      <c r="L950" s="7"/>
      <c r="M950" s="7"/>
      <c r="N950" s="7"/>
    </row>
    <row r="951" spans="1:14" ht="15" customHeight="1" x14ac:dyDescent="0.25">
      <c r="A951" s="129" t="s">
        <v>4033</v>
      </c>
      <c r="B951" s="4" t="s">
        <v>1960</v>
      </c>
      <c r="C951" s="4" t="s">
        <v>530</v>
      </c>
      <c r="D951" s="68" t="s">
        <v>2180</v>
      </c>
      <c r="E951" s="5">
        <v>12</v>
      </c>
      <c r="F951" s="5">
        <v>2</v>
      </c>
      <c r="G951" s="19"/>
      <c r="H951" s="19"/>
      <c r="I951" s="19"/>
      <c r="J951" s="18"/>
      <c r="K951" s="21"/>
    </row>
    <row r="952" spans="1:14" ht="15" customHeight="1" x14ac:dyDescent="0.25">
      <c r="A952" s="129" t="s">
        <v>4033</v>
      </c>
      <c r="B952" s="4" t="s">
        <v>1960</v>
      </c>
      <c r="C952" s="4" t="s">
        <v>530</v>
      </c>
      <c r="D952" s="68" t="s">
        <v>2180</v>
      </c>
      <c r="E952" s="20">
        <v>0</v>
      </c>
      <c r="F952" s="20">
        <v>0</v>
      </c>
      <c r="G952" s="19"/>
      <c r="H952" s="19"/>
      <c r="I952" s="19"/>
      <c r="J952" s="19"/>
      <c r="K952" s="19"/>
    </row>
    <row r="953" spans="1:14" ht="15" customHeight="1" x14ac:dyDescent="0.25">
      <c r="A953" s="129" t="s">
        <v>4033</v>
      </c>
      <c r="B953" s="4" t="s">
        <v>1960</v>
      </c>
      <c r="C953" s="4" t="s">
        <v>530</v>
      </c>
      <c r="D953" s="68" t="s">
        <v>2180</v>
      </c>
      <c r="E953" s="20">
        <v>0</v>
      </c>
      <c r="F953" s="20">
        <v>0</v>
      </c>
      <c r="G953" s="19"/>
      <c r="H953" s="19"/>
      <c r="I953" s="19"/>
      <c r="J953" s="19"/>
      <c r="K953" s="19"/>
    </row>
    <row r="954" spans="1:14" ht="15" customHeight="1" x14ac:dyDescent="0.25">
      <c r="A954" s="129" t="s">
        <v>4033</v>
      </c>
      <c r="B954" s="4" t="s">
        <v>1960</v>
      </c>
      <c r="C954" s="4" t="s">
        <v>530</v>
      </c>
      <c r="D954" s="68" t="s">
        <v>2180</v>
      </c>
      <c r="E954" s="20">
        <v>0</v>
      </c>
      <c r="F954" s="20">
        <v>0</v>
      </c>
      <c r="G954" s="19"/>
      <c r="H954" s="19"/>
      <c r="I954" s="19"/>
      <c r="J954" s="19"/>
      <c r="K954" s="19"/>
    </row>
    <row r="955" spans="1:14" ht="15" customHeight="1" x14ac:dyDescent="0.25">
      <c r="A955" s="129" t="s">
        <v>4033</v>
      </c>
      <c r="B955" s="4" t="s">
        <v>1960</v>
      </c>
      <c r="C955" s="4" t="s">
        <v>530</v>
      </c>
      <c r="D955" s="68" t="s">
        <v>2180</v>
      </c>
      <c r="E955" s="20">
        <v>0</v>
      </c>
      <c r="F955" s="20">
        <v>0</v>
      </c>
      <c r="G955" s="19"/>
      <c r="H955" s="19"/>
      <c r="I955" s="19"/>
      <c r="J955" s="19"/>
      <c r="K955" s="19"/>
    </row>
    <row r="956" spans="1:14" ht="15" customHeight="1" x14ac:dyDescent="0.25">
      <c r="A956" s="129" t="s">
        <v>4033</v>
      </c>
      <c r="B956" s="4" t="s">
        <v>1960</v>
      </c>
      <c r="C956" s="4" t="s">
        <v>530</v>
      </c>
      <c r="D956" s="68" t="s">
        <v>2180</v>
      </c>
      <c r="E956" s="20">
        <v>0</v>
      </c>
      <c r="F956" s="20">
        <v>0</v>
      </c>
      <c r="G956" s="19"/>
      <c r="H956" s="19"/>
      <c r="I956" s="19"/>
      <c r="J956" s="19"/>
      <c r="K956" s="19"/>
    </row>
    <row r="957" spans="1:14" ht="15" customHeight="1" x14ac:dyDescent="0.25">
      <c r="A957" s="129" t="s">
        <v>4033</v>
      </c>
      <c r="B957" s="4" t="s">
        <v>1960</v>
      </c>
      <c r="C957" s="4" t="s">
        <v>530</v>
      </c>
      <c r="D957" s="68" t="s">
        <v>2180</v>
      </c>
      <c r="E957" s="20">
        <v>0</v>
      </c>
      <c r="F957" s="20">
        <v>0</v>
      </c>
      <c r="G957" s="19"/>
      <c r="H957" s="19"/>
      <c r="I957" s="19"/>
      <c r="J957" s="19"/>
      <c r="K957" s="19"/>
    </row>
    <row r="958" spans="1:14" ht="15" customHeight="1" x14ac:dyDescent="0.25">
      <c r="A958" s="129" t="s">
        <v>4033</v>
      </c>
      <c r="B958" s="4" t="s">
        <v>1960</v>
      </c>
      <c r="C958" s="4" t="s">
        <v>97</v>
      </c>
      <c r="D958" s="68" t="s">
        <v>2167</v>
      </c>
      <c r="E958" s="5">
        <v>7</v>
      </c>
      <c r="F958" s="5">
        <v>1</v>
      </c>
      <c r="G958" s="19"/>
      <c r="H958" s="19"/>
      <c r="I958" s="19"/>
      <c r="J958" s="18"/>
      <c r="K958" s="18"/>
    </row>
    <row r="959" spans="1:14" ht="15" customHeight="1" x14ac:dyDescent="0.25">
      <c r="A959" s="129" t="s">
        <v>4033</v>
      </c>
      <c r="B959" s="4" t="s">
        <v>1960</v>
      </c>
      <c r="C959" s="4" t="s">
        <v>251</v>
      </c>
      <c r="D959" s="68" t="s">
        <v>2165</v>
      </c>
      <c r="E959" s="5">
        <v>8</v>
      </c>
      <c r="F959" s="5">
        <v>1</v>
      </c>
      <c r="G959" s="19"/>
      <c r="H959" s="19"/>
      <c r="I959" s="19"/>
      <c r="J959" s="19"/>
      <c r="K959" s="19"/>
    </row>
    <row r="960" spans="1:14" ht="15" customHeight="1" x14ac:dyDescent="0.25">
      <c r="A960" s="129" t="s">
        <v>4033</v>
      </c>
      <c r="B960" s="4" t="s">
        <v>1960</v>
      </c>
      <c r="C960" s="4" t="s">
        <v>529</v>
      </c>
      <c r="D960" s="68" t="s">
        <v>2179</v>
      </c>
      <c r="E960" s="5">
        <v>10</v>
      </c>
      <c r="F960" s="5">
        <v>2</v>
      </c>
      <c r="G960" s="19"/>
      <c r="H960" s="19"/>
      <c r="I960" s="19"/>
      <c r="J960" s="18"/>
      <c r="K960" s="18"/>
    </row>
    <row r="961" spans="1:11" ht="15" customHeight="1" x14ac:dyDescent="0.25">
      <c r="A961" s="129" t="s">
        <v>4033</v>
      </c>
      <c r="B961" s="4" t="s">
        <v>1960</v>
      </c>
      <c r="C961" s="4" t="s">
        <v>529</v>
      </c>
      <c r="D961" s="68" t="s">
        <v>2179</v>
      </c>
      <c r="E961" s="20">
        <v>0</v>
      </c>
      <c r="F961" s="20">
        <v>0</v>
      </c>
      <c r="G961" s="19"/>
      <c r="H961" s="19"/>
      <c r="I961" s="19"/>
      <c r="J961" s="18"/>
      <c r="K961" s="18"/>
    </row>
    <row r="962" spans="1:11" ht="15" customHeight="1" x14ac:dyDescent="0.25">
      <c r="A962" s="129" t="s">
        <v>4033</v>
      </c>
      <c r="B962" s="4" t="s">
        <v>1960</v>
      </c>
      <c r="C962" s="4" t="s">
        <v>528</v>
      </c>
      <c r="D962" s="68" t="s">
        <v>2168</v>
      </c>
      <c r="E962" s="5">
        <v>6</v>
      </c>
      <c r="F962" s="5">
        <v>1</v>
      </c>
      <c r="G962" s="19"/>
      <c r="H962" s="19"/>
      <c r="I962" s="19"/>
      <c r="J962" s="19"/>
      <c r="K962" s="19"/>
    </row>
    <row r="963" spans="1:11" ht="15" customHeight="1" x14ac:dyDescent="0.25">
      <c r="A963" s="129" t="s">
        <v>4033</v>
      </c>
      <c r="B963" s="4" t="s">
        <v>1960</v>
      </c>
      <c r="C963" s="4" t="s">
        <v>527</v>
      </c>
      <c r="D963" s="68" t="s">
        <v>2167</v>
      </c>
      <c r="E963" s="5">
        <v>0</v>
      </c>
      <c r="F963" s="5">
        <v>0</v>
      </c>
      <c r="G963" s="19"/>
      <c r="H963" s="19"/>
      <c r="I963" s="19"/>
      <c r="J963" s="19"/>
      <c r="K963" s="19"/>
    </row>
    <row r="964" spans="1:11" ht="15" customHeight="1" x14ac:dyDescent="0.25">
      <c r="A964" s="129" t="s">
        <v>4033</v>
      </c>
      <c r="B964" s="4" t="s">
        <v>1960</v>
      </c>
      <c r="C964" s="4" t="s">
        <v>96</v>
      </c>
      <c r="D964" s="68" t="s">
        <v>2172</v>
      </c>
      <c r="E964" s="5">
        <v>3</v>
      </c>
      <c r="F964" s="5">
        <v>1</v>
      </c>
      <c r="G964" s="19"/>
      <c r="H964" s="19"/>
      <c r="I964" s="19"/>
      <c r="J964" s="18"/>
      <c r="K964" s="18"/>
    </row>
    <row r="965" spans="1:11" ht="15" customHeight="1" x14ac:dyDescent="0.25">
      <c r="A965" s="129" t="s">
        <v>4033</v>
      </c>
      <c r="B965" s="4" t="s">
        <v>1960</v>
      </c>
      <c r="C965" s="4" t="s">
        <v>526</v>
      </c>
      <c r="D965" s="68" t="s">
        <v>2177</v>
      </c>
      <c r="E965" s="5">
        <v>16</v>
      </c>
      <c r="F965" s="5">
        <v>2</v>
      </c>
      <c r="G965" s="19"/>
      <c r="H965" s="19"/>
      <c r="I965" s="19"/>
      <c r="J965" s="18"/>
      <c r="K965" s="18"/>
    </row>
    <row r="966" spans="1:11" ht="15" customHeight="1" x14ac:dyDescent="0.25">
      <c r="A966" s="129" t="s">
        <v>4033</v>
      </c>
      <c r="B966" s="4" t="s">
        <v>1960</v>
      </c>
      <c r="C966" s="4" t="s">
        <v>526</v>
      </c>
      <c r="D966" s="68" t="s">
        <v>2177</v>
      </c>
      <c r="E966" s="20">
        <v>0</v>
      </c>
      <c r="F966" s="20">
        <v>0</v>
      </c>
      <c r="G966" s="19"/>
      <c r="H966" s="19"/>
      <c r="I966" s="19"/>
      <c r="J966" s="18"/>
      <c r="K966" s="18"/>
    </row>
    <row r="967" spans="1:11" ht="15" customHeight="1" x14ac:dyDescent="0.25">
      <c r="A967" s="129" t="s">
        <v>4033</v>
      </c>
      <c r="B967" s="4" t="s">
        <v>1960</v>
      </c>
      <c r="C967" s="4" t="s">
        <v>526</v>
      </c>
      <c r="D967" s="68" t="s">
        <v>2177</v>
      </c>
      <c r="E967" s="20">
        <v>0</v>
      </c>
      <c r="F967" s="20">
        <v>0</v>
      </c>
      <c r="G967" s="19"/>
      <c r="H967" s="19"/>
      <c r="I967" s="19"/>
      <c r="J967" s="23"/>
      <c r="K967" s="18"/>
    </row>
    <row r="968" spans="1:11" ht="15" customHeight="1" x14ac:dyDescent="0.25">
      <c r="A968" s="129" t="s">
        <v>4033</v>
      </c>
      <c r="B968" s="4" t="s">
        <v>1960</v>
      </c>
      <c r="C968" s="4" t="s">
        <v>526</v>
      </c>
      <c r="D968" s="68" t="s">
        <v>2177</v>
      </c>
      <c r="E968" s="20">
        <v>0</v>
      </c>
      <c r="F968" s="20">
        <v>0</v>
      </c>
      <c r="G968" s="19"/>
      <c r="H968" s="19"/>
      <c r="I968" s="19"/>
      <c r="J968" s="23"/>
      <c r="K968" s="18"/>
    </row>
    <row r="969" spans="1:11" ht="15" customHeight="1" x14ac:dyDescent="0.25">
      <c r="A969" s="129" t="s">
        <v>4033</v>
      </c>
      <c r="B969" s="4" t="s">
        <v>1960</v>
      </c>
      <c r="C969" s="4" t="s">
        <v>526</v>
      </c>
      <c r="D969" s="68" t="s">
        <v>2177</v>
      </c>
      <c r="E969" s="20">
        <v>0</v>
      </c>
      <c r="F969" s="20">
        <v>0</v>
      </c>
      <c r="G969" s="19"/>
      <c r="H969" s="19"/>
      <c r="I969" s="19"/>
      <c r="J969" s="18"/>
      <c r="K969" s="18"/>
    </row>
    <row r="970" spans="1:11" ht="15" customHeight="1" x14ac:dyDescent="0.25">
      <c r="A970" s="129" t="s">
        <v>4033</v>
      </c>
      <c r="B970" s="4" t="s">
        <v>1960</v>
      </c>
      <c r="C970" s="4" t="s">
        <v>525</v>
      </c>
      <c r="D970" s="68" t="s">
        <v>2173</v>
      </c>
      <c r="E970" s="5">
        <v>0</v>
      </c>
      <c r="F970" s="5">
        <v>0</v>
      </c>
      <c r="G970" s="19"/>
      <c r="H970" s="19"/>
      <c r="I970" s="19"/>
      <c r="J970" s="18"/>
      <c r="K970" s="18"/>
    </row>
    <row r="971" spans="1:11" ht="15" customHeight="1" x14ac:dyDescent="0.25">
      <c r="A971" s="129" t="s">
        <v>4033</v>
      </c>
      <c r="B971" s="4" t="s">
        <v>1960</v>
      </c>
      <c r="C971" s="4" t="s">
        <v>524</v>
      </c>
      <c r="D971" s="68" t="s">
        <v>2158</v>
      </c>
      <c r="E971" s="5">
        <v>5</v>
      </c>
      <c r="F971" s="5">
        <v>1</v>
      </c>
      <c r="G971" s="19"/>
      <c r="H971" s="19"/>
      <c r="I971" s="19"/>
      <c r="J971" s="18"/>
      <c r="K971" s="18"/>
    </row>
    <row r="972" spans="1:11" ht="15" customHeight="1" x14ac:dyDescent="0.25">
      <c r="A972" s="129" t="s">
        <v>4033</v>
      </c>
      <c r="B972" s="4" t="s">
        <v>1960</v>
      </c>
      <c r="C972" s="4" t="s">
        <v>455</v>
      </c>
      <c r="D972" s="68" t="s">
        <v>2157</v>
      </c>
      <c r="E972" s="5">
        <v>0</v>
      </c>
      <c r="F972" s="5">
        <v>0</v>
      </c>
      <c r="G972" s="19"/>
      <c r="H972" s="19"/>
      <c r="I972" s="19"/>
      <c r="J972" s="18"/>
      <c r="K972" s="18"/>
    </row>
    <row r="973" spans="1:11" ht="15" customHeight="1" x14ac:dyDescent="0.25">
      <c r="A973" s="129" t="s">
        <v>4033</v>
      </c>
      <c r="B973" s="4" t="s">
        <v>1960</v>
      </c>
      <c r="C973" s="4" t="s">
        <v>200</v>
      </c>
      <c r="D973" s="68" t="s">
        <v>2174</v>
      </c>
      <c r="E973" s="5">
        <v>3</v>
      </c>
      <c r="F973" s="5">
        <v>1</v>
      </c>
      <c r="G973" s="19"/>
      <c r="H973" s="19"/>
      <c r="I973" s="19"/>
      <c r="J973" s="18"/>
      <c r="K973" s="18"/>
    </row>
    <row r="974" spans="1:11" ht="15" customHeight="1" x14ac:dyDescent="0.25">
      <c r="A974" s="129" t="s">
        <v>4033</v>
      </c>
      <c r="B974" s="4" t="s">
        <v>1960</v>
      </c>
      <c r="C974" s="4" t="s">
        <v>523</v>
      </c>
      <c r="D974" s="68" t="s">
        <v>2161</v>
      </c>
      <c r="E974" s="5">
        <v>6</v>
      </c>
      <c r="F974" s="5">
        <v>1</v>
      </c>
      <c r="G974" s="19"/>
      <c r="H974" s="19"/>
      <c r="I974" s="19"/>
      <c r="J974" s="18"/>
      <c r="K974" s="21"/>
    </row>
    <row r="975" spans="1:11" ht="15" customHeight="1" x14ac:dyDescent="0.25">
      <c r="A975" s="129" t="s">
        <v>4033</v>
      </c>
      <c r="B975" s="4" t="s">
        <v>1960</v>
      </c>
      <c r="C975" s="4" t="s">
        <v>254</v>
      </c>
      <c r="D975" s="68" t="s">
        <v>2175</v>
      </c>
      <c r="E975" s="5">
        <v>3</v>
      </c>
      <c r="F975" s="5">
        <v>1</v>
      </c>
      <c r="G975" s="19"/>
      <c r="H975" s="19"/>
      <c r="I975" s="19"/>
      <c r="J975" s="18"/>
      <c r="K975" s="18"/>
    </row>
    <row r="976" spans="1:11" ht="15" customHeight="1" x14ac:dyDescent="0.25">
      <c r="A976" s="129" t="s">
        <v>4033</v>
      </c>
      <c r="B976" s="4" t="s">
        <v>1960</v>
      </c>
      <c r="C976" s="4" t="s">
        <v>522</v>
      </c>
      <c r="D976" s="68" t="s">
        <v>2166</v>
      </c>
      <c r="E976" s="5">
        <v>5</v>
      </c>
      <c r="F976" s="5">
        <v>1</v>
      </c>
      <c r="G976" s="19"/>
      <c r="H976" s="19"/>
      <c r="I976" s="19"/>
      <c r="J976" s="18"/>
      <c r="K976" s="18"/>
    </row>
    <row r="977" spans="1:11" ht="15" customHeight="1" x14ac:dyDescent="0.25">
      <c r="A977" s="129" t="s">
        <v>4033</v>
      </c>
      <c r="B977" s="4" t="s">
        <v>1960</v>
      </c>
      <c r="C977" s="4" t="s">
        <v>522</v>
      </c>
      <c r="D977" s="68" t="s">
        <v>2166</v>
      </c>
      <c r="E977" s="5">
        <v>0</v>
      </c>
      <c r="F977" s="5">
        <v>0</v>
      </c>
      <c r="G977" s="19"/>
      <c r="H977" s="19"/>
      <c r="I977" s="19"/>
      <c r="J977" s="18"/>
      <c r="K977" s="18"/>
    </row>
    <row r="978" spans="1:11" ht="15" customHeight="1" x14ac:dyDescent="0.25">
      <c r="A978" s="129" t="s">
        <v>4033</v>
      </c>
      <c r="B978" s="4" t="s">
        <v>1960</v>
      </c>
      <c r="C978" s="4" t="s">
        <v>522</v>
      </c>
      <c r="D978" s="68" t="s">
        <v>2166</v>
      </c>
      <c r="E978" s="5">
        <v>0</v>
      </c>
      <c r="F978" s="5">
        <v>0</v>
      </c>
      <c r="G978" s="19"/>
      <c r="H978" s="19"/>
      <c r="I978" s="19"/>
      <c r="J978" s="18"/>
      <c r="K978" s="18"/>
    </row>
    <row r="979" spans="1:11" ht="15" customHeight="1" x14ac:dyDescent="0.25">
      <c r="A979" s="129" t="s">
        <v>4033</v>
      </c>
      <c r="B979" s="4" t="s">
        <v>1960</v>
      </c>
      <c r="C979" s="4" t="s">
        <v>91</v>
      </c>
      <c r="D979" s="68" t="s">
        <v>2181</v>
      </c>
      <c r="E979" s="5">
        <v>4</v>
      </c>
      <c r="F979" s="5">
        <v>1</v>
      </c>
      <c r="G979" s="19"/>
      <c r="H979" s="19"/>
      <c r="I979" s="19"/>
      <c r="J979" s="18"/>
      <c r="K979" s="18"/>
    </row>
    <row r="980" spans="1:11" ht="15" customHeight="1" x14ac:dyDescent="0.25">
      <c r="A980" s="129" t="s">
        <v>4033</v>
      </c>
      <c r="B980" s="4" t="s">
        <v>1960</v>
      </c>
      <c r="C980" s="4" t="s">
        <v>521</v>
      </c>
      <c r="D980" s="68" t="s">
        <v>2159</v>
      </c>
      <c r="E980" s="5">
        <v>3</v>
      </c>
      <c r="F980" s="5">
        <v>1</v>
      </c>
      <c r="G980" s="19"/>
      <c r="H980" s="19"/>
      <c r="I980" s="19"/>
      <c r="J980" s="18"/>
      <c r="K980" s="18"/>
    </row>
    <row r="981" spans="1:11" ht="15" customHeight="1" x14ac:dyDescent="0.25">
      <c r="A981" s="129" t="s">
        <v>4033</v>
      </c>
      <c r="B981" s="4" t="s">
        <v>1960</v>
      </c>
      <c r="C981" s="4" t="s">
        <v>520</v>
      </c>
      <c r="D981" s="68" t="s">
        <v>2160</v>
      </c>
      <c r="E981" s="5">
        <v>4</v>
      </c>
      <c r="F981" s="5">
        <v>1</v>
      </c>
      <c r="G981" s="19"/>
      <c r="H981" s="19"/>
      <c r="I981" s="19"/>
      <c r="J981" s="18"/>
      <c r="K981" s="18"/>
    </row>
    <row r="982" spans="1:11" ht="15" customHeight="1" x14ac:dyDescent="0.25">
      <c r="A982" s="129" t="s">
        <v>4033</v>
      </c>
      <c r="B982" s="4" t="s">
        <v>1960</v>
      </c>
      <c r="C982" s="4" t="s">
        <v>519</v>
      </c>
      <c r="D982" s="68" t="s">
        <v>3148</v>
      </c>
      <c r="E982" s="5">
        <v>0</v>
      </c>
      <c r="F982" s="5">
        <v>0</v>
      </c>
      <c r="G982" s="19"/>
      <c r="H982" s="19"/>
      <c r="I982" s="19"/>
      <c r="J982" s="18"/>
      <c r="K982" s="18"/>
    </row>
    <row r="983" spans="1:11" ht="15" customHeight="1" x14ac:dyDescent="0.25">
      <c r="A983" s="129" t="s">
        <v>4033</v>
      </c>
      <c r="B983" s="4" t="s">
        <v>1960</v>
      </c>
      <c r="C983" s="4" t="s">
        <v>518</v>
      </c>
      <c r="D983" s="68" t="s">
        <v>3151</v>
      </c>
      <c r="E983" s="5">
        <v>0</v>
      </c>
      <c r="F983" s="5">
        <v>0</v>
      </c>
      <c r="G983" s="22"/>
      <c r="H983" s="22"/>
      <c r="I983" s="22"/>
      <c r="J983" s="21"/>
      <c r="K983" s="21"/>
    </row>
    <row r="984" spans="1:11" ht="15" customHeight="1" x14ac:dyDescent="0.25">
      <c r="A984" s="129" t="s">
        <v>4033</v>
      </c>
      <c r="B984" s="4" t="s">
        <v>1960</v>
      </c>
      <c r="C984" s="4" t="s">
        <v>255</v>
      </c>
      <c r="D984" s="68" t="s">
        <v>2178</v>
      </c>
      <c r="E984" s="5">
        <v>3</v>
      </c>
      <c r="F984" s="5">
        <v>1</v>
      </c>
      <c r="G984" s="22"/>
      <c r="H984" s="22"/>
      <c r="I984" s="22"/>
      <c r="J984" s="21"/>
      <c r="K984" s="21"/>
    </row>
    <row r="985" spans="1:11" ht="15" customHeight="1" x14ac:dyDescent="0.25">
      <c r="A985" s="129" t="s">
        <v>4033</v>
      </c>
      <c r="B985" s="4" t="s">
        <v>1960</v>
      </c>
      <c r="C985" s="4" t="s">
        <v>517</v>
      </c>
      <c r="D985" s="68" t="s">
        <v>2176</v>
      </c>
      <c r="E985" s="5">
        <v>10</v>
      </c>
      <c r="F985" s="5">
        <v>2</v>
      </c>
      <c r="G985" s="22"/>
      <c r="H985" s="22"/>
      <c r="I985" s="22"/>
      <c r="J985" s="21"/>
      <c r="K985" s="21"/>
    </row>
    <row r="986" spans="1:11" ht="15" customHeight="1" x14ac:dyDescent="0.25">
      <c r="A986" s="129" t="s">
        <v>4033</v>
      </c>
      <c r="B986" s="4" t="s">
        <v>1960</v>
      </c>
      <c r="C986" s="4" t="s">
        <v>517</v>
      </c>
      <c r="D986" s="68" t="s">
        <v>2176</v>
      </c>
      <c r="E986" s="5">
        <v>0</v>
      </c>
      <c r="F986" s="5">
        <v>0</v>
      </c>
      <c r="G986" s="22"/>
      <c r="H986" s="22"/>
      <c r="I986" s="22"/>
      <c r="J986" s="21"/>
      <c r="K986" s="21"/>
    </row>
    <row r="987" spans="1:11" ht="15" customHeight="1" x14ac:dyDescent="0.25">
      <c r="A987" s="129" t="s">
        <v>4033</v>
      </c>
      <c r="B987" s="4" t="s">
        <v>1960</v>
      </c>
      <c r="C987" s="4" t="s">
        <v>516</v>
      </c>
      <c r="D987" s="68" t="s">
        <v>2169</v>
      </c>
      <c r="E987" s="5">
        <v>5</v>
      </c>
      <c r="F987" s="5">
        <v>1</v>
      </c>
    </row>
    <row r="988" spans="1:11" ht="15" customHeight="1" x14ac:dyDescent="0.25">
      <c r="A988" s="129" t="s">
        <v>4033</v>
      </c>
      <c r="B988" s="4" t="s">
        <v>1960</v>
      </c>
      <c r="C988" s="4" t="s">
        <v>515</v>
      </c>
      <c r="D988" s="68" t="s">
        <v>2170</v>
      </c>
      <c r="E988" s="5">
        <v>3</v>
      </c>
      <c r="F988" s="5">
        <v>1</v>
      </c>
    </row>
    <row r="989" spans="1:11" ht="15" customHeight="1" x14ac:dyDescent="0.25">
      <c r="A989" s="129" t="s">
        <v>4033</v>
      </c>
      <c r="B989" s="4" t="s">
        <v>1960</v>
      </c>
      <c r="C989" s="4" t="s">
        <v>514</v>
      </c>
      <c r="D989" s="68" t="s">
        <v>2171</v>
      </c>
      <c r="E989" s="5">
        <v>3</v>
      </c>
      <c r="F989" s="5">
        <v>1</v>
      </c>
    </row>
    <row r="990" spans="1:11" ht="15" customHeight="1" x14ac:dyDescent="0.25">
      <c r="A990" s="129" t="s">
        <v>4033</v>
      </c>
      <c r="B990" s="4" t="s">
        <v>1960</v>
      </c>
      <c r="C990" s="4" t="s">
        <v>513</v>
      </c>
      <c r="D990" s="68" t="s">
        <v>2164</v>
      </c>
      <c r="E990" s="5">
        <v>8</v>
      </c>
      <c r="F990" s="5">
        <v>1</v>
      </c>
    </row>
    <row r="991" spans="1:11" ht="15" customHeight="1" x14ac:dyDescent="0.25">
      <c r="A991" s="129" t="s">
        <v>4033</v>
      </c>
      <c r="B991" s="4" t="s">
        <v>1960</v>
      </c>
      <c r="C991" s="4" t="s">
        <v>513</v>
      </c>
      <c r="D991" s="68" t="s">
        <v>2164</v>
      </c>
      <c r="E991" s="5">
        <v>0</v>
      </c>
      <c r="F991" s="5">
        <v>0</v>
      </c>
    </row>
    <row r="992" spans="1:11" ht="15" customHeight="1" x14ac:dyDescent="0.25">
      <c r="A992" s="129" t="s">
        <v>4033</v>
      </c>
      <c r="B992" s="4" t="s">
        <v>1960</v>
      </c>
      <c r="C992" s="4" t="s">
        <v>513</v>
      </c>
      <c r="D992" s="68" t="s">
        <v>2164</v>
      </c>
      <c r="E992" s="5">
        <v>0</v>
      </c>
      <c r="F992" s="5">
        <v>0</v>
      </c>
    </row>
    <row r="993" spans="1:11" ht="15" customHeight="1" x14ac:dyDescent="0.25">
      <c r="A993" s="129" t="s">
        <v>4033</v>
      </c>
      <c r="B993" s="4" t="s">
        <v>1960</v>
      </c>
      <c r="C993" s="4" t="s">
        <v>513</v>
      </c>
      <c r="D993" s="68" t="s">
        <v>2164</v>
      </c>
      <c r="E993" s="5">
        <v>0</v>
      </c>
      <c r="F993" s="5">
        <v>0</v>
      </c>
    </row>
    <row r="994" spans="1:11" ht="15" customHeight="1" x14ac:dyDescent="0.25">
      <c r="A994" s="129" t="s">
        <v>4033</v>
      </c>
      <c r="B994" s="4" t="s">
        <v>1960</v>
      </c>
      <c r="C994" s="4" t="s">
        <v>513</v>
      </c>
      <c r="D994" s="68" t="s">
        <v>2164</v>
      </c>
      <c r="E994" s="5">
        <v>0</v>
      </c>
      <c r="F994" s="5">
        <v>0</v>
      </c>
    </row>
    <row r="995" spans="1:11" ht="15" customHeight="1" x14ac:dyDescent="0.25">
      <c r="A995" s="129" t="s">
        <v>4033</v>
      </c>
      <c r="B995" s="4" t="s">
        <v>1960</v>
      </c>
      <c r="C995" s="4" t="s">
        <v>513</v>
      </c>
      <c r="D995" s="68" t="s">
        <v>2164</v>
      </c>
      <c r="E995" s="5">
        <v>0</v>
      </c>
      <c r="F995" s="5">
        <v>0</v>
      </c>
    </row>
    <row r="996" spans="1:11" ht="15" customHeight="1" x14ac:dyDescent="0.25">
      <c r="A996" s="129" t="s">
        <v>4033</v>
      </c>
      <c r="B996" s="4" t="s">
        <v>1960</v>
      </c>
      <c r="C996" s="4" t="s">
        <v>109</v>
      </c>
      <c r="D996" s="68" t="s">
        <v>2163</v>
      </c>
      <c r="E996" s="5">
        <v>6</v>
      </c>
      <c r="F996" s="5">
        <v>1</v>
      </c>
    </row>
    <row r="997" spans="1:11" ht="15" customHeight="1" x14ac:dyDescent="0.25">
      <c r="A997" s="129" t="s">
        <v>4033</v>
      </c>
      <c r="B997" s="4" t="s">
        <v>1960</v>
      </c>
      <c r="C997" s="4" t="s">
        <v>512</v>
      </c>
      <c r="D997" s="68" t="s">
        <v>3149</v>
      </c>
      <c r="E997" s="5">
        <v>0</v>
      </c>
      <c r="F997" s="5">
        <v>0</v>
      </c>
    </row>
    <row r="998" spans="1:11" ht="15" customHeight="1" x14ac:dyDescent="0.25">
      <c r="A998" s="129" t="s">
        <v>4033</v>
      </c>
      <c r="B998" s="4" t="s">
        <v>1960</v>
      </c>
      <c r="C998" s="4" t="s">
        <v>511</v>
      </c>
      <c r="D998" s="68" t="s">
        <v>2162</v>
      </c>
      <c r="E998" s="5">
        <v>3</v>
      </c>
      <c r="F998" s="5">
        <v>1</v>
      </c>
    </row>
    <row r="999" spans="1:11" ht="15" customHeight="1" x14ac:dyDescent="0.25">
      <c r="A999" s="129" t="s">
        <v>4033</v>
      </c>
      <c r="B999" s="4" t="s">
        <v>1960</v>
      </c>
      <c r="C999" s="4" t="s">
        <v>511</v>
      </c>
      <c r="D999" s="68" t="s">
        <v>2162</v>
      </c>
      <c r="E999" s="5">
        <v>0</v>
      </c>
      <c r="F999" s="5">
        <v>0</v>
      </c>
    </row>
    <row r="1000" spans="1:11" ht="15" customHeight="1" x14ac:dyDescent="0.25">
      <c r="A1000" s="129" t="s">
        <v>4033</v>
      </c>
      <c r="B1000" s="4" t="s">
        <v>1960</v>
      </c>
      <c r="C1000" s="4" t="s">
        <v>510</v>
      </c>
      <c r="D1000" s="68" t="s">
        <v>3150</v>
      </c>
      <c r="E1000" s="5">
        <v>0</v>
      </c>
      <c r="F1000" s="5">
        <v>0</v>
      </c>
    </row>
    <row r="1001" spans="1:11" ht="15" customHeight="1" x14ac:dyDescent="0.25">
      <c r="A1001" s="129" t="s">
        <v>4033</v>
      </c>
      <c r="B1001" s="4" t="s">
        <v>1960</v>
      </c>
      <c r="C1001" s="4" t="s">
        <v>510</v>
      </c>
      <c r="D1001" s="68" t="s">
        <v>3150</v>
      </c>
      <c r="E1001" s="5">
        <v>0</v>
      </c>
      <c r="F1001" s="5">
        <v>0</v>
      </c>
    </row>
    <row r="1002" spans="1:11" ht="15" customHeight="1" x14ac:dyDescent="0.25">
      <c r="A1002" s="129" t="s">
        <v>4033</v>
      </c>
      <c r="B1002" s="4" t="s">
        <v>1960</v>
      </c>
      <c r="C1002" s="4" t="s">
        <v>510</v>
      </c>
      <c r="D1002" s="68" t="s">
        <v>3150</v>
      </c>
      <c r="E1002" s="5">
        <v>0</v>
      </c>
      <c r="F1002" s="5">
        <v>0</v>
      </c>
    </row>
    <row r="1003" spans="1:11" ht="15" customHeight="1" x14ac:dyDescent="0.25">
      <c r="A1003" s="129" t="s">
        <v>4033</v>
      </c>
      <c r="B1003" s="4" t="s">
        <v>1960</v>
      </c>
      <c r="C1003" s="4" t="s">
        <v>510</v>
      </c>
      <c r="D1003" s="68" t="s">
        <v>3150</v>
      </c>
      <c r="E1003" s="5">
        <v>0</v>
      </c>
      <c r="F1003" s="5">
        <v>0</v>
      </c>
    </row>
    <row r="1004" spans="1:11" ht="15" customHeight="1" x14ac:dyDescent="0.25">
      <c r="A1004" s="129" t="s">
        <v>4033</v>
      </c>
      <c r="B1004" s="4" t="s">
        <v>1960</v>
      </c>
      <c r="C1004" s="4" t="s">
        <v>510</v>
      </c>
      <c r="D1004" s="68" t="s">
        <v>3150</v>
      </c>
      <c r="E1004" s="5">
        <v>0</v>
      </c>
      <c r="F1004" s="5">
        <v>0</v>
      </c>
    </row>
    <row r="1005" spans="1:11" ht="15" customHeight="1" x14ac:dyDescent="0.25">
      <c r="A1005" s="129" t="s">
        <v>4033</v>
      </c>
      <c r="B1005" s="4" t="s">
        <v>1960</v>
      </c>
      <c r="C1005" s="4" t="s">
        <v>510</v>
      </c>
      <c r="D1005" s="68" t="s">
        <v>3150</v>
      </c>
      <c r="E1005" s="5">
        <v>0</v>
      </c>
      <c r="F1005" s="5">
        <v>0</v>
      </c>
    </row>
    <row r="1006" spans="1:11" ht="15" customHeight="1" x14ac:dyDescent="0.25">
      <c r="A1006" s="129" t="s">
        <v>4033</v>
      </c>
      <c r="B1006" s="4" t="s">
        <v>1960</v>
      </c>
      <c r="C1006" s="4" t="s">
        <v>510</v>
      </c>
      <c r="D1006" s="68" t="s">
        <v>3150</v>
      </c>
      <c r="E1006" s="5">
        <v>0</v>
      </c>
      <c r="F1006" s="5">
        <v>0</v>
      </c>
    </row>
    <row r="1007" spans="1:11" ht="15" customHeight="1" x14ac:dyDescent="0.25">
      <c r="A1007" s="129" t="s">
        <v>4033</v>
      </c>
      <c r="B1007" s="4" t="s">
        <v>1960</v>
      </c>
      <c r="C1007" s="4" t="s">
        <v>510</v>
      </c>
      <c r="D1007" s="68" t="s">
        <v>3150</v>
      </c>
      <c r="E1007" s="5">
        <v>0</v>
      </c>
      <c r="F1007" s="5">
        <v>0</v>
      </c>
    </row>
    <row r="1008" spans="1:11" ht="15" customHeight="1" x14ac:dyDescent="0.25">
      <c r="A1008" s="129" t="s">
        <v>4039</v>
      </c>
      <c r="B1008" s="107" t="s">
        <v>1934</v>
      </c>
      <c r="C1008" s="86" t="s">
        <v>509</v>
      </c>
      <c r="D1008" s="68" t="s">
        <v>2806</v>
      </c>
      <c r="E1008" s="85">
        <v>37</v>
      </c>
      <c r="F1008" s="85">
        <v>4.625</v>
      </c>
      <c r="G1008" s="19"/>
      <c r="H1008" s="19"/>
      <c r="I1008" s="19"/>
      <c r="J1008" s="18"/>
      <c r="K1008" s="21"/>
    </row>
    <row r="1009" spans="1:11" ht="15" customHeight="1" x14ac:dyDescent="0.25">
      <c r="A1009" s="129" t="s">
        <v>4039</v>
      </c>
      <c r="B1009" s="107" t="s">
        <v>1934</v>
      </c>
      <c r="C1009" s="86" t="s">
        <v>509</v>
      </c>
      <c r="D1009" s="68" t="s">
        <v>2806</v>
      </c>
      <c r="E1009" s="85">
        <v>0</v>
      </c>
      <c r="F1009" s="85">
        <v>0</v>
      </c>
      <c r="G1009" s="19"/>
      <c r="H1009" s="19"/>
      <c r="I1009" s="19"/>
      <c r="J1009" s="19"/>
      <c r="K1009" s="19"/>
    </row>
    <row r="1010" spans="1:11" ht="15" customHeight="1" x14ac:dyDescent="0.25">
      <c r="A1010" s="129" t="s">
        <v>4039</v>
      </c>
      <c r="B1010" s="107" t="s">
        <v>1934</v>
      </c>
      <c r="C1010" s="86" t="s">
        <v>509</v>
      </c>
      <c r="D1010" s="68" t="s">
        <v>2806</v>
      </c>
      <c r="E1010" s="85">
        <v>0</v>
      </c>
      <c r="F1010" s="85">
        <v>0</v>
      </c>
      <c r="G1010" s="19"/>
      <c r="H1010" s="19"/>
      <c r="I1010" s="19"/>
      <c r="J1010" s="19"/>
      <c r="K1010" s="19"/>
    </row>
    <row r="1011" spans="1:11" ht="15" customHeight="1" x14ac:dyDescent="0.25">
      <c r="A1011" s="129" t="s">
        <v>4039</v>
      </c>
      <c r="B1011" s="107" t="s">
        <v>1934</v>
      </c>
      <c r="C1011" s="86" t="s">
        <v>509</v>
      </c>
      <c r="D1011" s="68" t="s">
        <v>2806</v>
      </c>
      <c r="E1011" s="85">
        <v>0</v>
      </c>
      <c r="F1011" s="85">
        <v>0</v>
      </c>
      <c r="G1011" s="19"/>
      <c r="H1011" s="19"/>
      <c r="I1011" s="19"/>
      <c r="J1011" s="19"/>
      <c r="K1011" s="19"/>
    </row>
    <row r="1012" spans="1:11" ht="15" customHeight="1" x14ac:dyDescent="0.25">
      <c r="A1012" s="129" t="s">
        <v>4039</v>
      </c>
      <c r="B1012" s="107" t="s">
        <v>1934</v>
      </c>
      <c r="C1012" s="86" t="s">
        <v>509</v>
      </c>
      <c r="D1012" s="68" t="s">
        <v>2806</v>
      </c>
      <c r="E1012" s="85">
        <v>0</v>
      </c>
      <c r="F1012" s="85">
        <v>0</v>
      </c>
      <c r="G1012" s="19"/>
      <c r="H1012" s="19"/>
      <c r="I1012" s="19"/>
      <c r="J1012" s="19"/>
      <c r="K1012" s="19"/>
    </row>
    <row r="1013" spans="1:11" ht="15" customHeight="1" x14ac:dyDescent="0.25">
      <c r="A1013" s="129" t="s">
        <v>4039</v>
      </c>
      <c r="B1013" s="107" t="s">
        <v>1934</v>
      </c>
      <c r="C1013" s="86" t="s">
        <v>509</v>
      </c>
      <c r="D1013" s="68" t="s">
        <v>2806</v>
      </c>
      <c r="E1013" s="85">
        <v>0</v>
      </c>
      <c r="F1013" s="85">
        <v>0</v>
      </c>
      <c r="G1013" s="19"/>
      <c r="H1013" s="19"/>
      <c r="I1013" s="19"/>
      <c r="J1013" s="19"/>
      <c r="K1013" s="19"/>
    </row>
    <row r="1014" spans="1:11" ht="15" customHeight="1" x14ac:dyDescent="0.25">
      <c r="A1014" s="129" t="s">
        <v>4039</v>
      </c>
      <c r="B1014" s="107" t="s">
        <v>1934</v>
      </c>
      <c r="C1014" s="86" t="s">
        <v>509</v>
      </c>
      <c r="D1014" s="68" t="s">
        <v>2806</v>
      </c>
      <c r="E1014" s="85">
        <v>0</v>
      </c>
      <c r="F1014" s="85">
        <v>0</v>
      </c>
      <c r="G1014" s="19"/>
      <c r="H1014" s="19"/>
      <c r="I1014" s="19"/>
      <c r="J1014" s="19"/>
      <c r="K1014" s="19"/>
    </row>
    <row r="1015" spans="1:11" ht="15" customHeight="1" x14ac:dyDescent="0.25">
      <c r="A1015" s="129" t="s">
        <v>4039</v>
      </c>
      <c r="B1015" s="107" t="s">
        <v>1934</v>
      </c>
      <c r="C1015" s="86" t="s">
        <v>509</v>
      </c>
      <c r="D1015" s="68" t="s">
        <v>2806</v>
      </c>
      <c r="E1015" s="85">
        <v>0</v>
      </c>
      <c r="F1015" s="85">
        <v>0</v>
      </c>
      <c r="G1015" s="19"/>
      <c r="H1015" s="19"/>
      <c r="I1015" s="19"/>
      <c r="J1015" s="18"/>
      <c r="K1015" s="18"/>
    </row>
    <row r="1016" spans="1:11" ht="15" customHeight="1" x14ac:dyDescent="0.25">
      <c r="A1016" s="129" t="s">
        <v>4039</v>
      </c>
      <c r="B1016" s="107" t="s">
        <v>1934</v>
      </c>
      <c r="C1016" s="86" t="s">
        <v>509</v>
      </c>
      <c r="D1016" s="68" t="s">
        <v>2806</v>
      </c>
      <c r="E1016" s="85">
        <v>0</v>
      </c>
      <c r="F1016" s="85">
        <v>0</v>
      </c>
      <c r="G1016" s="19"/>
      <c r="H1016" s="19"/>
      <c r="I1016" s="19"/>
      <c r="J1016" s="19"/>
      <c r="K1016" s="19"/>
    </row>
    <row r="1017" spans="1:11" ht="15" customHeight="1" x14ac:dyDescent="0.25">
      <c r="A1017" s="129" t="s">
        <v>4039</v>
      </c>
      <c r="B1017" s="107" t="s">
        <v>1934</v>
      </c>
      <c r="C1017" s="86" t="s">
        <v>509</v>
      </c>
      <c r="D1017" s="68" t="s">
        <v>2806</v>
      </c>
      <c r="E1017" s="85">
        <v>0</v>
      </c>
      <c r="F1017" s="85">
        <v>0</v>
      </c>
      <c r="G1017" s="19"/>
      <c r="H1017" s="19"/>
      <c r="I1017" s="19"/>
      <c r="J1017" s="18"/>
      <c r="K1017" s="18"/>
    </row>
    <row r="1018" spans="1:11" ht="15" customHeight="1" x14ac:dyDescent="0.25">
      <c r="A1018" s="129" t="s">
        <v>4039</v>
      </c>
      <c r="B1018" s="107" t="s">
        <v>1934</v>
      </c>
      <c r="C1018" s="86" t="s">
        <v>509</v>
      </c>
      <c r="D1018" s="68" t="s">
        <v>2806</v>
      </c>
      <c r="E1018" s="85">
        <v>0</v>
      </c>
      <c r="F1018" s="85">
        <v>0</v>
      </c>
      <c r="G1018" s="19"/>
      <c r="H1018" s="19"/>
      <c r="I1018" s="19"/>
      <c r="J1018" s="18"/>
      <c r="K1018" s="18"/>
    </row>
    <row r="1019" spans="1:11" ht="15" customHeight="1" x14ac:dyDescent="0.25">
      <c r="A1019" s="129" t="s">
        <v>4039</v>
      </c>
      <c r="B1019" s="107" t="s">
        <v>1934</v>
      </c>
      <c r="C1019" s="86" t="s">
        <v>509</v>
      </c>
      <c r="D1019" s="68" t="s">
        <v>2806</v>
      </c>
      <c r="E1019" s="85">
        <v>0</v>
      </c>
      <c r="F1019" s="85">
        <v>0</v>
      </c>
      <c r="G1019" s="19"/>
      <c r="H1019" s="19"/>
      <c r="I1019" s="19"/>
      <c r="J1019" s="19"/>
      <c r="K1019" s="19"/>
    </row>
    <row r="1020" spans="1:11" ht="15" customHeight="1" x14ac:dyDescent="0.25">
      <c r="A1020" s="129" t="s">
        <v>4039</v>
      </c>
      <c r="B1020" s="107" t="s">
        <v>1934</v>
      </c>
      <c r="C1020" s="86" t="s">
        <v>509</v>
      </c>
      <c r="D1020" s="68" t="s">
        <v>2806</v>
      </c>
      <c r="E1020" s="85">
        <v>0</v>
      </c>
      <c r="F1020" s="85">
        <v>0</v>
      </c>
      <c r="G1020" s="19"/>
      <c r="H1020" s="19"/>
      <c r="I1020" s="19"/>
      <c r="J1020" s="19"/>
      <c r="K1020" s="19"/>
    </row>
    <row r="1021" spans="1:11" ht="15" customHeight="1" x14ac:dyDescent="0.25">
      <c r="A1021" s="129" t="s">
        <v>4039</v>
      </c>
      <c r="B1021" s="107" t="s">
        <v>1934</v>
      </c>
      <c r="C1021" s="69" t="s">
        <v>508</v>
      </c>
      <c r="D1021" s="68" t="s">
        <v>2819</v>
      </c>
      <c r="E1021" s="75">
        <v>40</v>
      </c>
      <c r="F1021" s="85">
        <v>5</v>
      </c>
      <c r="G1021" s="19"/>
      <c r="H1021" s="19"/>
      <c r="I1021" s="19"/>
      <c r="J1021" s="18"/>
      <c r="K1021" s="18"/>
    </row>
    <row r="1022" spans="1:11" ht="15" customHeight="1" x14ac:dyDescent="0.25">
      <c r="A1022" s="129" t="s">
        <v>4039</v>
      </c>
      <c r="B1022" s="107" t="s">
        <v>1934</v>
      </c>
      <c r="C1022" s="69" t="s">
        <v>508</v>
      </c>
      <c r="D1022" s="68" t="s">
        <v>2819</v>
      </c>
      <c r="E1022" s="75">
        <v>0</v>
      </c>
      <c r="F1022" s="85">
        <v>0</v>
      </c>
      <c r="G1022" s="19"/>
      <c r="H1022" s="19"/>
      <c r="I1022" s="19"/>
      <c r="J1022" s="18"/>
      <c r="K1022" s="18"/>
    </row>
    <row r="1023" spans="1:11" ht="15" customHeight="1" x14ac:dyDescent="0.25">
      <c r="A1023" s="129" t="s">
        <v>4039</v>
      </c>
      <c r="B1023" s="107" t="s">
        <v>1934</v>
      </c>
      <c r="C1023" s="69" t="s">
        <v>508</v>
      </c>
      <c r="D1023" s="68" t="s">
        <v>2819</v>
      </c>
      <c r="E1023" s="75">
        <v>0</v>
      </c>
      <c r="F1023" s="85">
        <v>0</v>
      </c>
      <c r="G1023" s="19"/>
      <c r="H1023" s="19"/>
      <c r="I1023" s="19"/>
      <c r="J1023" s="23"/>
      <c r="K1023" s="18"/>
    </row>
    <row r="1024" spans="1:11" ht="15" customHeight="1" x14ac:dyDescent="0.25">
      <c r="A1024" s="129" t="s">
        <v>4039</v>
      </c>
      <c r="B1024" s="107" t="s">
        <v>1934</v>
      </c>
      <c r="C1024" s="69" t="s">
        <v>508</v>
      </c>
      <c r="D1024" s="68" t="s">
        <v>2819</v>
      </c>
      <c r="E1024" s="75">
        <v>0</v>
      </c>
      <c r="F1024" s="85">
        <v>0</v>
      </c>
      <c r="G1024" s="19"/>
      <c r="H1024" s="19"/>
      <c r="I1024" s="19"/>
      <c r="J1024" s="23"/>
      <c r="K1024" s="18"/>
    </row>
    <row r="1025" spans="1:11" ht="15" customHeight="1" x14ac:dyDescent="0.25">
      <c r="A1025" s="129" t="s">
        <v>4039</v>
      </c>
      <c r="B1025" s="107" t="s">
        <v>1934</v>
      </c>
      <c r="C1025" s="69" t="s">
        <v>508</v>
      </c>
      <c r="D1025" s="68" t="s">
        <v>2819</v>
      </c>
      <c r="E1025" s="75">
        <v>0</v>
      </c>
      <c r="F1025" s="85">
        <v>0</v>
      </c>
      <c r="G1025" s="19"/>
      <c r="H1025" s="19"/>
      <c r="I1025" s="19"/>
      <c r="J1025" s="18"/>
      <c r="K1025" s="18"/>
    </row>
    <row r="1026" spans="1:11" ht="15" customHeight="1" x14ac:dyDescent="0.25">
      <c r="A1026" s="129" t="s">
        <v>4039</v>
      </c>
      <c r="B1026" s="107" t="s">
        <v>1934</v>
      </c>
      <c r="C1026" s="69" t="s">
        <v>508</v>
      </c>
      <c r="D1026" s="68" t="s">
        <v>2819</v>
      </c>
      <c r="E1026" s="75">
        <v>0</v>
      </c>
      <c r="F1026" s="85">
        <v>0</v>
      </c>
      <c r="G1026" s="19"/>
      <c r="H1026" s="19"/>
      <c r="I1026" s="19"/>
      <c r="J1026" s="18"/>
      <c r="K1026" s="18"/>
    </row>
    <row r="1027" spans="1:11" ht="15" customHeight="1" x14ac:dyDescent="0.25">
      <c r="A1027" s="129" t="s">
        <v>4039</v>
      </c>
      <c r="B1027" s="107" t="s">
        <v>1934</v>
      </c>
      <c r="C1027" s="69" t="s">
        <v>508</v>
      </c>
      <c r="D1027" s="68" t="s">
        <v>2819</v>
      </c>
      <c r="E1027" s="75">
        <v>0</v>
      </c>
      <c r="F1027" s="85">
        <v>0</v>
      </c>
      <c r="G1027" s="19"/>
      <c r="H1027" s="19"/>
      <c r="I1027" s="19"/>
      <c r="J1027" s="18"/>
      <c r="K1027" s="18"/>
    </row>
    <row r="1028" spans="1:11" ht="15" customHeight="1" x14ac:dyDescent="0.25">
      <c r="A1028" s="129" t="s">
        <v>4039</v>
      </c>
      <c r="B1028" s="107" t="s">
        <v>1934</v>
      </c>
      <c r="C1028" s="69" t="s">
        <v>508</v>
      </c>
      <c r="D1028" s="68" t="s">
        <v>2819</v>
      </c>
      <c r="E1028" s="75">
        <v>0</v>
      </c>
      <c r="F1028" s="85">
        <v>0</v>
      </c>
      <c r="G1028" s="19"/>
      <c r="H1028" s="19"/>
      <c r="I1028" s="19"/>
      <c r="J1028" s="18"/>
      <c r="K1028" s="18"/>
    </row>
    <row r="1029" spans="1:11" ht="15" customHeight="1" x14ac:dyDescent="0.25">
      <c r="A1029" s="129" t="s">
        <v>4039</v>
      </c>
      <c r="B1029" s="107" t="s">
        <v>1934</v>
      </c>
      <c r="C1029" s="69" t="s">
        <v>508</v>
      </c>
      <c r="D1029" s="68" t="s">
        <v>2819</v>
      </c>
      <c r="E1029" s="75">
        <v>0</v>
      </c>
      <c r="F1029" s="85">
        <v>0</v>
      </c>
      <c r="G1029" s="19"/>
      <c r="H1029" s="19"/>
      <c r="I1029" s="19"/>
      <c r="J1029" s="18"/>
      <c r="K1029" s="18"/>
    </row>
    <row r="1030" spans="1:11" ht="15" customHeight="1" x14ac:dyDescent="0.25">
      <c r="A1030" s="129" t="s">
        <v>4039</v>
      </c>
      <c r="B1030" s="107" t="s">
        <v>1934</v>
      </c>
      <c r="C1030" s="69" t="s">
        <v>508</v>
      </c>
      <c r="D1030" s="68" t="s">
        <v>2819</v>
      </c>
      <c r="E1030" s="75">
        <v>0</v>
      </c>
      <c r="F1030" s="85">
        <v>0</v>
      </c>
      <c r="G1030" s="19"/>
      <c r="H1030" s="19"/>
      <c r="I1030" s="19"/>
      <c r="J1030" s="18"/>
      <c r="K1030" s="21"/>
    </row>
    <row r="1031" spans="1:11" ht="15" customHeight="1" x14ac:dyDescent="0.25">
      <c r="A1031" s="129" t="s">
        <v>4039</v>
      </c>
      <c r="B1031" s="107" t="s">
        <v>1934</v>
      </c>
      <c r="C1031" s="69" t="s">
        <v>508</v>
      </c>
      <c r="D1031" s="68" t="s">
        <v>2819</v>
      </c>
      <c r="E1031" s="75">
        <v>0</v>
      </c>
      <c r="F1031" s="85">
        <v>0</v>
      </c>
      <c r="G1031" s="19"/>
      <c r="H1031" s="19"/>
      <c r="I1031" s="19"/>
      <c r="J1031" s="18"/>
      <c r="K1031" s="18"/>
    </row>
    <row r="1032" spans="1:11" ht="15" customHeight="1" x14ac:dyDescent="0.25">
      <c r="A1032" s="129" t="s">
        <v>4039</v>
      </c>
      <c r="B1032" s="107" t="s">
        <v>1934</v>
      </c>
      <c r="C1032" s="69" t="s">
        <v>508</v>
      </c>
      <c r="D1032" s="68" t="s">
        <v>2819</v>
      </c>
      <c r="E1032" s="75">
        <v>0</v>
      </c>
      <c r="F1032" s="85">
        <v>0</v>
      </c>
      <c r="G1032" s="19"/>
      <c r="H1032" s="19"/>
      <c r="I1032" s="19"/>
      <c r="J1032" s="18"/>
      <c r="K1032" s="18"/>
    </row>
    <row r="1033" spans="1:11" ht="15" customHeight="1" x14ac:dyDescent="0.25">
      <c r="A1033" s="129" t="s">
        <v>4039</v>
      </c>
      <c r="B1033" s="107" t="s">
        <v>1934</v>
      </c>
      <c r="C1033" s="86" t="s">
        <v>507</v>
      </c>
      <c r="D1033" s="68" t="s">
        <v>2817</v>
      </c>
      <c r="E1033" s="85">
        <v>16</v>
      </c>
      <c r="F1033" s="85">
        <v>2</v>
      </c>
      <c r="G1033" s="19"/>
      <c r="H1033" s="19"/>
      <c r="I1033" s="19"/>
      <c r="J1033" s="18"/>
      <c r="K1033" s="18"/>
    </row>
    <row r="1034" spans="1:11" ht="15" customHeight="1" x14ac:dyDescent="0.25">
      <c r="A1034" s="129" t="s">
        <v>4039</v>
      </c>
      <c r="B1034" s="107" t="s">
        <v>1934</v>
      </c>
      <c r="C1034" s="86" t="s">
        <v>507</v>
      </c>
      <c r="D1034" s="68" t="s">
        <v>2817</v>
      </c>
      <c r="E1034" s="85">
        <v>0</v>
      </c>
      <c r="F1034" s="85">
        <v>0</v>
      </c>
      <c r="G1034" s="19"/>
      <c r="H1034" s="19"/>
      <c r="I1034" s="19"/>
      <c r="J1034" s="18"/>
      <c r="K1034" s="18"/>
    </row>
    <row r="1035" spans="1:11" ht="15" customHeight="1" x14ac:dyDescent="0.25">
      <c r="A1035" s="129" t="s">
        <v>4039</v>
      </c>
      <c r="B1035" s="107" t="s">
        <v>1934</v>
      </c>
      <c r="C1035" s="86" t="s">
        <v>506</v>
      </c>
      <c r="D1035" s="68" t="s">
        <v>2818</v>
      </c>
      <c r="E1035" s="85">
        <v>16</v>
      </c>
      <c r="F1035" s="85">
        <v>2</v>
      </c>
      <c r="G1035" s="19"/>
      <c r="H1035" s="19"/>
      <c r="I1035" s="19"/>
      <c r="J1035" s="18"/>
      <c r="K1035" s="18"/>
    </row>
    <row r="1036" spans="1:11" ht="15" customHeight="1" x14ac:dyDescent="0.25">
      <c r="A1036" s="129" t="s">
        <v>4039</v>
      </c>
      <c r="B1036" s="107" t="s">
        <v>1934</v>
      </c>
      <c r="C1036" s="86" t="s">
        <v>506</v>
      </c>
      <c r="D1036" s="68" t="s">
        <v>2818</v>
      </c>
      <c r="E1036" s="85">
        <v>0</v>
      </c>
      <c r="F1036" s="85">
        <v>0</v>
      </c>
      <c r="G1036" s="19"/>
      <c r="H1036" s="19"/>
      <c r="I1036" s="19"/>
      <c r="J1036" s="18"/>
      <c r="K1036" s="18"/>
    </row>
    <row r="1037" spans="1:11" ht="15" customHeight="1" x14ac:dyDescent="0.25">
      <c r="A1037" s="129" t="s">
        <v>4039</v>
      </c>
      <c r="B1037" s="107" t="s">
        <v>1934</v>
      </c>
      <c r="C1037" s="86" t="s">
        <v>505</v>
      </c>
      <c r="D1037" s="68" t="s">
        <v>2844</v>
      </c>
      <c r="E1037" s="85">
        <v>6</v>
      </c>
      <c r="F1037" s="85">
        <v>0.75</v>
      </c>
      <c r="G1037" s="22"/>
      <c r="H1037" s="22"/>
      <c r="I1037" s="22"/>
      <c r="J1037" s="21"/>
      <c r="K1037" s="21"/>
    </row>
    <row r="1038" spans="1:11" ht="15" customHeight="1" x14ac:dyDescent="0.25">
      <c r="A1038" s="129" t="s">
        <v>4039</v>
      </c>
      <c r="B1038" s="107" t="s">
        <v>1934</v>
      </c>
      <c r="C1038" s="86" t="s">
        <v>504</v>
      </c>
      <c r="D1038" s="68" t="s">
        <v>2851</v>
      </c>
      <c r="E1038" s="85">
        <v>6</v>
      </c>
      <c r="F1038" s="85">
        <v>0.75</v>
      </c>
      <c r="G1038" s="22"/>
      <c r="H1038" s="22"/>
      <c r="I1038" s="22"/>
      <c r="J1038" s="21"/>
      <c r="K1038" s="21"/>
    </row>
    <row r="1039" spans="1:11" ht="15" customHeight="1" x14ac:dyDescent="0.25">
      <c r="A1039" s="129" t="s">
        <v>4039</v>
      </c>
      <c r="B1039" s="107" t="s">
        <v>1934</v>
      </c>
      <c r="C1039" s="69" t="s">
        <v>503</v>
      </c>
      <c r="D1039" s="68" t="s">
        <v>2852</v>
      </c>
      <c r="E1039" s="85">
        <v>6</v>
      </c>
      <c r="F1039" s="85">
        <v>0.75</v>
      </c>
    </row>
    <row r="1040" spans="1:11" ht="15" customHeight="1" x14ac:dyDescent="0.25">
      <c r="A1040" s="129" t="s">
        <v>4039</v>
      </c>
      <c r="B1040" s="107" t="s">
        <v>1934</v>
      </c>
      <c r="C1040" s="80" t="s">
        <v>502</v>
      </c>
      <c r="D1040" s="68" t="s">
        <v>2853</v>
      </c>
      <c r="E1040" s="85">
        <v>6</v>
      </c>
      <c r="F1040" s="85">
        <v>0.75</v>
      </c>
    </row>
    <row r="1041" spans="1:6" ht="15" customHeight="1" x14ac:dyDescent="0.25">
      <c r="A1041" s="129" t="s">
        <v>4039</v>
      </c>
      <c r="B1041" s="107" t="s">
        <v>1934</v>
      </c>
      <c r="C1041" s="80" t="s">
        <v>501</v>
      </c>
      <c r="D1041" s="68" t="s">
        <v>2826</v>
      </c>
      <c r="E1041" s="85">
        <v>12</v>
      </c>
      <c r="F1041" s="85">
        <v>1.5</v>
      </c>
    </row>
    <row r="1042" spans="1:6" ht="15" customHeight="1" x14ac:dyDescent="0.25">
      <c r="A1042" s="129" t="s">
        <v>4039</v>
      </c>
      <c r="B1042" s="107" t="s">
        <v>1934</v>
      </c>
      <c r="C1042" s="80" t="s">
        <v>501</v>
      </c>
      <c r="D1042" s="68" t="s">
        <v>2826</v>
      </c>
      <c r="E1042" s="85">
        <v>0</v>
      </c>
      <c r="F1042" s="85">
        <v>0</v>
      </c>
    </row>
    <row r="1043" spans="1:6" ht="15" customHeight="1" x14ac:dyDescent="0.25">
      <c r="A1043" s="129" t="s">
        <v>4039</v>
      </c>
      <c r="B1043" s="107" t="s">
        <v>1934</v>
      </c>
      <c r="C1043" s="80" t="s">
        <v>500</v>
      </c>
      <c r="D1043" s="68" t="s">
        <v>2827</v>
      </c>
      <c r="E1043" s="85">
        <v>6</v>
      </c>
      <c r="F1043" s="85">
        <v>0.75</v>
      </c>
    </row>
    <row r="1044" spans="1:6" ht="15" customHeight="1" x14ac:dyDescent="0.25">
      <c r="A1044" s="129" t="s">
        <v>4039</v>
      </c>
      <c r="B1044" s="107" t="s">
        <v>1934</v>
      </c>
      <c r="C1044" s="80" t="s">
        <v>499</v>
      </c>
      <c r="D1044" s="68" t="s">
        <v>2828</v>
      </c>
      <c r="E1044" s="75">
        <v>20</v>
      </c>
      <c r="F1044" s="85">
        <v>2.5</v>
      </c>
    </row>
    <row r="1045" spans="1:6" ht="15" customHeight="1" x14ac:dyDescent="0.25">
      <c r="A1045" s="129" t="s">
        <v>4039</v>
      </c>
      <c r="B1045" s="107" t="s">
        <v>1934</v>
      </c>
      <c r="C1045" s="80" t="s">
        <v>499</v>
      </c>
      <c r="D1045" s="68" t="s">
        <v>2828</v>
      </c>
      <c r="E1045" s="75">
        <v>0</v>
      </c>
      <c r="F1045" s="85">
        <v>0</v>
      </c>
    </row>
    <row r="1046" spans="1:6" ht="15" customHeight="1" x14ac:dyDescent="0.25">
      <c r="A1046" s="129" t="s">
        <v>4039</v>
      </c>
      <c r="B1046" s="107" t="s">
        <v>1934</v>
      </c>
      <c r="C1046" s="69" t="s">
        <v>498</v>
      </c>
      <c r="D1046" s="68" t="s">
        <v>2829</v>
      </c>
      <c r="E1046" s="75">
        <v>6</v>
      </c>
      <c r="F1046" s="85">
        <v>0.75</v>
      </c>
    </row>
    <row r="1047" spans="1:6" ht="15" customHeight="1" x14ac:dyDescent="0.25">
      <c r="A1047" s="129" t="s">
        <v>4039</v>
      </c>
      <c r="B1047" s="107" t="s">
        <v>1934</v>
      </c>
      <c r="C1047" s="69" t="s">
        <v>497</v>
      </c>
      <c r="D1047" s="68" t="s">
        <v>2855</v>
      </c>
      <c r="E1047" s="75">
        <v>6</v>
      </c>
      <c r="F1047" s="85">
        <v>0.75</v>
      </c>
    </row>
    <row r="1048" spans="1:6" ht="15" customHeight="1" x14ac:dyDescent="0.25">
      <c r="A1048" s="129" t="s">
        <v>4039</v>
      </c>
      <c r="B1048" s="107" t="s">
        <v>1934</v>
      </c>
      <c r="C1048" s="69" t="s">
        <v>496</v>
      </c>
      <c r="D1048" s="68" t="s">
        <v>2830</v>
      </c>
      <c r="E1048" s="75">
        <v>6</v>
      </c>
      <c r="F1048" s="85">
        <v>0.75</v>
      </c>
    </row>
    <row r="1049" spans="1:6" ht="15" customHeight="1" x14ac:dyDescent="0.25">
      <c r="A1049" s="129" t="s">
        <v>4039</v>
      </c>
      <c r="B1049" s="107" t="s">
        <v>1934</v>
      </c>
      <c r="C1049" s="69" t="s">
        <v>495</v>
      </c>
      <c r="D1049" s="68" t="s">
        <v>2831</v>
      </c>
      <c r="E1049" s="75">
        <v>6</v>
      </c>
      <c r="F1049" s="85">
        <v>0.75</v>
      </c>
    </row>
    <row r="1050" spans="1:6" s="7" customFormat="1" ht="15" customHeight="1" x14ac:dyDescent="0.25">
      <c r="A1050" s="130" t="s">
        <v>4039</v>
      </c>
      <c r="B1050" s="107" t="s">
        <v>1934</v>
      </c>
      <c r="C1050" s="80" t="s">
        <v>494</v>
      </c>
      <c r="D1050" s="68" t="s">
        <v>2832</v>
      </c>
      <c r="E1050" s="75">
        <v>6</v>
      </c>
      <c r="F1050" s="85">
        <v>0.75</v>
      </c>
    </row>
    <row r="1051" spans="1:6" ht="15" customHeight="1" x14ac:dyDescent="0.25">
      <c r="A1051" s="129" t="s">
        <v>4039</v>
      </c>
      <c r="B1051" s="107" t="s">
        <v>1934</v>
      </c>
      <c r="C1051" s="80" t="s">
        <v>493</v>
      </c>
      <c r="D1051" s="68" t="s">
        <v>2833</v>
      </c>
      <c r="E1051" s="75">
        <v>6</v>
      </c>
      <c r="F1051" s="85">
        <v>0.75</v>
      </c>
    </row>
    <row r="1052" spans="1:6" ht="15" customHeight="1" x14ac:dyDescent="0.25">
      <c r="A1052" s="129" t="s">
        <v>4039</v>
      </c>
      <c r="B1052" s="107" t="s">
        <v>1934</v>
      </c>
      <c r="C1052" s="69" t="s">
        <v>492</v>
      </c>
      <c r="D1052" s="68" t="s">
        <v>2825</v>
      </c>
      <c r="E1052" s="75">
        <v>6</v>
      </c>
      <c r="F1052" s="85">
        <v>0.75</v>
      </c>
    </row>
    <row r="1053" spans="1:6" ht="15" customHeight="1" x14ac:dyDescent="0.25">
      <c r="A1053" s="129" t="s">
        <v>4039</v>
      </c>
      <c r="B1053" s="107" t="s">
        <v>1934</v>
      </c>
      <c r="C1053" s="80" t="s">
        <v>491</v>
      </c>
      <c r="D1053" s="68" t="s">
        <v>2834</v>
      </c>
      <c r="E1053" s="75">
        <v>6</v>
      </c>
      <c r="F1053" s="85">
        <v>0.75</v>
      </c>
    </row>
    <row r="1054" spans="1:6" ht="15" customHeight="1" x14ac:dyDescent="0.25">
      <c r="A1054" s="129" t="s">
        <v>4039</v>
      </c>
      <c r="B1054" s="107" t="s">
        <v>1934</v>
      </c>
      <c r="C1054" s="80" t="s">
        <v>490</v>
      </c>
      <c r="D1054" s="68" t="s">
        <v>2835</v>
      </c>
      <c r="E1054" s="75">
        <v>20</v>
      </c>
      <c r="F1054" s="85">
        <v>2.5</v>
      </c>
    </row>
    <row r="1055" spans="1:6" ht="15" customHeight="1" x14ac:dyDescent="0.25">
      <c r="A1055" s="129" t="s">
        <v>4039</v>
      </c>
      <c r="B1055" s="107" t="s">
        <v>1934</v>
      </c>
      <c r="C1055" s="80" t="s">
        <v>490</v>
      </c>
      <c r="D1055" s="68" t="s">
        <v>2835</v>
      </c>
      <c r="E1055" s="75">
        <v>0</v>
      </c>
      <c r="F1055" s="85">
        <v>0</v>
      </c>
    </row>
    <row r="1056" spans="1:6" ht="15" customHeight="1" x14ac:dyDescent="0.25">
      <c r="A1056" s="129" t="s">
        <v>4039</v>
      </c>
      <c r="B1056" s="107" t="s">
        <v>1934</v>
      </c>
      <c r="C1056" s="80" t="s">
        <v>489</v>
      </c>
      <c r="D1056" s="68" t="s">
        <v>2836</v>
      </c>
      <c r="E1056" s="75">
        <v>6</v>
      </c>
      <c r="F1056" s="85">
        <v>0.75</v>
      </c>
    </row>
    <row r="1057" spans="1:6" ht="15" customHeight="1" x14ac:dyDescent="0.25">
      <c r="A1057" s="129" t="s">
        <v>4039</v>
      </c>
      <c r="B1057" s="107" t="s">
        <v>1934</v>
      </c>
      <c r="C1057" s="80" t="s">
        <v>488</v>
      </c>
      <c r="D1057" s="68" t="s">
        <v>2837</v>
      </c>
      <c r="E1057" s="75">
        <v>40</v>
      </c>
      <c r="F1057" s="85">
        <v>5</v>
      </c>
    </row>
    <row r="1058" spans="1:6" ht="15" customHeight="1" x14ac:dyDescent="0.25">
      <c r="A1058" s="129" t="s">
        <v>4039</v>
      </c>
      <c r="B1058" s="107" t="s">
        <v>1934</v>
      </c>
      <c r="C1058" s="80" t="s">
        <v>488</v>
      </c>
      <c r="D1058" s="68" t="s">
        <v>2837</v>
      </c>
      <c r="E1058" s="75">
        <v>0</v>
      </c>
      <c r="F1058" s="85">
        <v>0</v>
      </c>
    </row>
    <row r="1059" spans="1:6" ht="15" customHeight="1" x14ac:dyDescent="0.25">
      <c r="A1059" s="129" t="s">
        <v>4039</v>
      </c>
      <c r="B1059" s="107" t="s">
        <v>1934</v>
      </c>
      <c r="C1059" s="80" t="s">
        <v>488</v>
      </c>
      <c r="D1059" s="68" t="s">
        <v>2837</v>
      </c>
      <c r="E1059" s="75">
        <v>0</v>
      </c>
      <c r="F1059" s="85">
        <v>0</v>
      </c>
    </row>
    <row r="1060" spans="1:6" ht="15" customHeight="1" x14ac:dyDescent="0.25">
      <c r="A1060" s="129" t="s">
        <v>4039</v>
      </c>
      <c r="B1060" s="107" t="s">
        <v>1934</v>
      </c>
      <c r="C1060" s="80" t="s">
        <v>488</v>
      </c>
      <c r="D1060" s="68" t="s">
        <v>2837</v>
      </c>
      <c r="E1060" s="75">
        <v>0</v>
      </c>
      <c r="F1060" s="85">
        <v>0</v>
      </c>
    </row>
    <row r="1061" spans="1:6" ht="15" customHeight="1" x14ac:dyDescent="0.25">
      <c r="A1061" s="129" t="s">
        <v>4039</v>
      </c>
      <c r="B1061" s="107" t="s">
        <v>1934</v>
      </c>
      <c r="C1061" s="80" t="s">
        <v>488</v>
      </c>
      <c r="D1061" s="68" t="s">
        <v>2837</v>
      </c>
      <c r="E1061" s="75">
        <v>0</v>
      </c>
      <c r="F1061" s="85">
        <v>0</v>
      </c>
    </row>
    <row r="1062" spans="1:6" ht="15" customHeight="1" x14ac:dyDescent="0.25">
      <c r="A1062" s="129" t="s">
        <v>4039</v>
      </c>
      <c r="B1062" s="107" t="s">
        <v>1934</v>
      </c>
      <c r="C1062" s="69" t="s">
        <v>487</v>
      </c>
      <c r="D1062" s="68" t="s">
        <v>2838</v>
      </c>
      <c r="E1062" s="75">
        <v>6</v>
      </c>
      <c r="F1062" s="85">
        <v>0.75</v>
      </c>
    </row>
    <row r="1063" spans="1:6" ht="15" customHeight="1" x14ac:dyDescent="0.25">
      <c r="A1063" s="129" t="s">
        <v>4039</v>
      </c>
      <c r="B1063" s="107" t="s">
        <v>1934</v>
      </c>
      <c r="C1063" s="69" t="s">
        <v>486</v>
      </c>
      <c r="D1063" s="68" t="s">
        <v>2839</v>
      </c>
      <c r="E1063" s="75">
        <v>6</v>
      </c>
      <c r="F1063" s="85">
        <v>0.75</v>
      </c>
    </row>
    <row r="1064" spans="1:6" ht="15" customHeight="1" x14ac:dyDescent="0.25">
      <c r="A1064" s="129" t="s">
        <v>4039</v>
      </c>
      <c r="B1064" s="107" t="s">
        <v>1934</v>
      </c>
      <c r="C1064" s="69" t="s">
        <v>485</v>
      </c>
      <c r="D1064" s="68" t="s">
        <v>2840</v>
      </c>
      <c r="E1064" s="75">
        <v>6</v>
      </c>
      <c r="F1064" s="85">
        <v>0.75</v>
      </c>
    </row>
    <row r="1065" spans="1:6" ht="15" customHeight="1" x14ac:dyDescent="0.25">
      <c r="A1065" s="129" t="s">
        <v>4039</v>
      </c>
      <c r="B1065" s="107" t="s">
        <v>1934</v>
      </c>
      <c r="C1065" s="69" t="s">
        <v>484</v>
      </c>
      <c r="D1065" s="68" t="s">
        <v>2854</v>
      </c>
      <c r="E1065" s="75">
        <v>6</v>
      </c>
      <c r="F1065" s="85">
        <v>0.75</v>
      </c>
    </row>
    <row r="1066" spans="1:6" ht="15" customHeight="1" x14ac:dyDescent="0.25">
      <c r="A1066" s="129" t="s">
        <v>4039</v>
      </c>
      <c r="B1066" s="107" t="s">
        <v>1934</v>
      </c>
      <c r="C1066" s="69" t="s">
        <v>483</v>
      </c>
      <c r="D1066" s="68" t="s">
        <v>2841</v>
      </c>
      <c r="E1066" s="75">
        <v>6</v>
      </c>
      <c r="F1066" s="85">
        <v>0.75</v>
      </c>
    </row>
    <row r="1067" spans="1:6" ht="15" customHeight="1" x14ac:dyDescent="0.25">
      <c r="A1067" s="129" t="s">
        <v>4039</v>
      </c>
      <c r="B1067" s="107" t="s">
        <v>1934</v>
      </c>
      <c r="C1067" s="69" t="s">
        <v>482</v>
      </c>
      <c r="D1067" s="68" t="s">
        <v>2842</v>
      </c>
      <c r="E1067" s="75">
        <v>6</v>
      </c>
      <c r="F1067" s="85">
        <v>0.75</v>
      </c>
    </row>
    <row r="1068" spans="1:6" ht="15" customHeight="1" x14ac:dyDescent="0.25">
      <c r="A1068" s="129" t="s">
        <v>4039</v>
      </c>
      <c r="B1068" s="107" t="s">
        <v>1934</v>
      </c>
      <c r="C1068" s="69" t="s">
        <v>481</v>
      </c>
      <c r="D1068" s="68" t="s">
        <v>2843</v>
      </c>
      <c r="E1068" s="75">
        <v>6</v>
      </c>
      <c r="F1068" s="85">
        <v>0.75</v>
      </c>
    </row>
    <row r="1069" spans="1:6" ht="15" customHeight="1" x14ac:dyDescent="0.25">
      <c r="A1069" s="129" t="s">
        <v>4039</v>
      </c>
      <c r="B1069" s="107" t="s">
        <v>1934</v>
      </c>
      <c r="C1069" s="69" t="s">
        <v>480</v>
      </c>
      <c r="D1069" s="68" t="s">
        <v>2845</v>
      </c>
      <c r="E1069" s="75">
        <v>6</v>
      </c>
      <c r="F1069" s="85">
        <v>0.75</v>
      </c>
    </row>
    <row r="1070" spans="1:6" ht="15" customHeight="1" x14ac:dyDescent="0.25">
      <c r="A1070" s="129" t="s">
        <v>4039</v>
      </c>
      <c r="B1070" s="107" t="s">
        <v>1934</v>
      </c>
      <c r="C1070" s="69" t="s">
        <v>479</v>
      </c>
      <c r="D1070" s="68" t="s">
        <v>2846</v>
      </c>
      <c r="E1070" s="75">
        <v>6</v>
      </c>
      <c r="F1070" s="85">
        <v>0.75</v>
      </c>
    </row>
    <row r="1071" spans="1:6" ht="15" customHeight="1" x14ac:dyDescent="0.25">
      <c r="A1071" s="129" t="s">
        <v>4039</v>
      </c>
      <c r="B1071" s="107" t="s">
        <v>1934</v>
      </c>
      <c r="C1071" s="69" t="s">
        <v>478</v>
      </c>
      <c r="D1071" s="68" t="s">
        <v>2847</v>
      </c>
      <c r="E1071" s="75">
        <v>6</v>
      </c>
      <c r="F1071" s="85">
        <v>0.75</v>
      </c>
    </row>
    <row r="1072" spans="1:6" ht="15" customHeight="1" x14ac:dyDescent="0.25">
      <c r="A1072" s="129" t="s">
        <v>4039</v>
      </c>
      <c r="B1072" s="107" t="s">
        <v>1934</v>
      </c>
      <c r="C1072" s="69" t="s">
        <v>477</v>
      </c>
      <c r="D1072" s="68" t="s">
        <v>2848</v>
      </c>
      <c r="E1072" s="75">
        <v>6</v>
      </c>
      <c r="F1072" s="85">
        <v>0.75</v>
      </c>
    </row>
    <row r="1073" spans="1:6" ht="15" customHeight="1" x14ac:dyDescent="0.25">
      <c r="A1073" s="129" t="s">
        <v>4039</v>
      </c>
      <c r="B1073" s="107" t="s">
        <v>1934</v>
      </c>
      <c r="C1073" s="69" t="s">
        <v>476</v>
      </c>
      <c r="D1073" s="68" t="s">
        <v>2850</v>
      </c>
      <c r="E1073" s="75">
        <v>6</v>
      </c>
      <c r="F1073" s="85">
        <v>0.75</v>
      </c>
    </row>
    <row r="1074" spans="1:6" ht="15" customHeight="1" x14ac:dyDescent="0.25">
      <c r="A1074" s="129" t="s">
        <v>4039</v>
      </c>
      <c r="B1074" s="107" t="s">
        <v>1934</v>
      </c>
      <c r="C1074" s="69" t="s">
        <v>475</v>
      </c>
      <c r="D1074" s="68" t="s">
        <v>2824</v>
      </c>
      <c r="E1074" s="75">
        <v>30</v>
      </c>
      <c r="F1074" s="85">
        <v>3.75</v>
      </c>
    </row>
    <row r="1075" spans="1:6" ht="15" customHeight="1" x14ac:dyDescent="0.25">
      <c r="A1075" s="129" t="s">
        <v>4039</v>
      </c>
      <c r="B1075" s="107" t="s">
        <v>1934</v>
      </c>
      <c r="C1075" s="69" t="s">
        <v>475</v>
      </c>
      <c r="D1075" s="68" t="s">
        <v>2824</v>
      </c>
      <c r="E1075" s="75">
        <v>0</v>
      </c>
      <c r="F1075" s="85">
        <v>0</v>
      </c>
    </row>
    <row r="1076" spans="1:6" ht="15" customHeight="1" x14ac:dyDescent="0.25">
      <c r="A1076" s="129" t="s">
        <v>4039</v>
      </c>
      <c r="B1076" s="107" t="s">
        <v>1934</v>
      </c>
      <c r="C1076" s="69" t="s">
        <v>475</v>
      </c>
      <c r="D1076" s="68" t="s">
        <v>2824</v>
      </c>
      <c r="E1076" s="75">
        <v>0</v>
      </c>
      <c r="F1076" s="85">
        <v>0</v>
      </c>
    </row>
    <row r="1077" spans="1:6" ht="15" customHeight="1" x14ac:dyDescent="0.25">
      <c r="A1077" s="129" t="s">
        <v>4039</v>
      </c>
      <c r="B1077" s="107" t="s">
        <v>1934</v>
      </c>
      <c r="C1077" s="69" t="s">
        <v>170</v>
      </c>
      <c r="D1077" s="68" t="s">
        <v>2807</v>
      </c>
      <c r="E1077" s="75">
        <v>16</v>
      </c>
      <c r="F1077" s="85">
        <v>2</v>
      </c>
    </row>
    <row r="1078" spans="1:6" ht="15" customHeight="1" x14ac:dyDescent="0.25">
      <c r="A1078" s="129" t="s">
        <v>4039</v>
      </c>
      <c r="B1078" s="107" t="s">
        <v>1934</v>
      </c>
      <c r="C1078" s="69" t="s">
        <v>170</v>
      </c>
      <c r="D1078" s="68" t="s">
        <v>2807</v>
      </c>
      <c r="E1078" s="75">
        <v>0</v>
      </c>
      <c r="F1078" s="85">
        <v>0</v>
      </c>
    </row>
    <row r="1079" spans="1:6" ht="15" customHeight="1" x14ac:dyDescent="0.25">
      <c r="A1079" s="129" t="s">
        <v>4039</v>
      </c>
      <c r="B1079" s="107" t="s">
        <v>1934</v>
      </c>
      <c r="C1079" s="69" t="s">
        <v>170</v>
      </c>
      <c r="D1079" s="68" t="s">
        <v>2807</v>
      </c>
      <c r="E1079" s="75">
        <v>0</v>
      </c>
      <c r="F1079" s="85">
        <v>0</v>
      </c>
    </row>
    <row r="1080" spans="1:6" ht="15" customHeight="1" x14ac:dyDescent="0.25">
      <c r="A1080" s="129" t="s">
        <v>4039</v>
      </c>
      <c r="B1080" s="107" t="s">
        <v>1934</v>
      </c>
      <c r="C1080" s="69" t="s">
        <v>170</v>
      </c>
      <c r="D1080" s="68" t="s">
        <v>2807</v>
      </c>
      <c r="E1080" s="75">
        <v>0</v>
      </c>
      <c r="F1080" s="85">
        <v>0</v>
      </c>
    </row>
    <row r="1081" spans="1:6" ht="15" customHeight="1" x14ac:dyDescent="0.25">
      <c r="A1081" s="129" t="s">
        <v>4039</v>
      </c>
      <c r="B1081" s="107" t="s">
        <v>1934</v>
      </c>
      <c r="C1081" s="69" t="s">
        <v>474</v>
      </c>
      <c r="D1081" s="68" t="s">
        <v>2808</v>
      </c>
      <c r="E1081" s="75">
        <v>16</v>
      </c>
      <c r="F1081" s="85">
        <v>2</v>
      </c>
    </row>
    <row r="1082" spans="1:6" ht="15" customHeight="1" x14ac:dyDescent="0.25">
      <c r="A1082" s="129" t="s">
        <v>4039</v>
      </c>
      <c r="B1082" s="107" t="s">
        <v>1934</v>
      </c>
      <c r="C1082" s="69" t="s">
        <v>474</v>
      </c>
      <c r="D1082" s="68" t="s">
        <v>2808</v>
      </c>
      <c r="E1082" s="75">
        <v>0</v>
      </c>
      <c r="F1082" s="85">
        <v>0</v>
      </c>
    </row>
    <row r="1083" spans="1:6" ht="15" customHeight="1" x14ac:dyDescent="0.25">
      <c r="A1083" s="129" t="s">
        <v>4039</v>
      </c>
      <c r="B1083" s="107" t="s">
        <v>1934</v>
      </c>
      <c r="C1083" s="69" t="s">
        <v>474</v>
      </c>
      <c r="D1083" s="68" t="s">
        <v>2808</v>
      </c>
      <c r="E1083" s="75">
        <v>0</v>
      </c>
      <c r="F1083" s="85">
        <v>0</v>
      </c>
    </row>
    <row r="1084" spans="1:6" ht="15" customHeight="1" x14ac:dyDescent="0.25">
      <c r="A1084" s="129" t="s">
        <v>4039</v>
      </c>
      <c r="B1084" s="107" t="s">
        <v>1934</v>
      </c>
      <c r="C1084" s="86" t="s">
        <v>472</v>
      </c>
      <c r="D1084" s="68" t="s">
        <v>2822</v>
      </c>
      <c r="E1084" s="75">
        <v>8</v>
      </c>
      <c r="F1084" s="85">
        <v>1</v>
      </c>
    </row>
    <row r="1085" spans="1:6" ht="15" customHeight="1" x14ac:dyDescent="0.25">
      <c r="A1085" s="129" t="s">
        <v>4039</v>
      </c>
      <c r="B1085" s="107" t="s">
        <v>1934</v>
      </c>
      <c r="C1085" s="86" t="s">
        <v>471</v>
      </c>
      <c r="D1085" s="68" t="s">
        <v>2823</v>
      </c>
      <c r="E1085" s="75">
        <v>8</v>
      </c>
      <c r="F1085" s="85">
        <v>1</v>
      </c>
    </row>
    <row r="1086" spans="1:6" ht="15" customHeight="1" x14ac:dyDescent="0.25">
      <c r="A1086" s="129" t="s">
        <v>4039</v>
      </c>
      <c r="B1086" s="107" t="s">
        <v>1934</v>
      </c>
      <c r="C1086" s="69" t="s">
        <v>470</v>
      </c>
      <c r="D1086" s="68" t="s">
        <v>2816</v>
      </c>
      <c r="E1086" s="75">
        <v>16</v>
      </c>
      <c r="F1086" s="85">
        <v>2</v>
      </c>
    </row>
    <row r="1087" spans="1:6" ht="15" customHeight="1" x14ac:dyDescent="0.25">
      <c r="A1087" s="129" t="s">
        <v>4039</v>
      </c>
      <c r="B1087" s="107" t="s">
        <v>1934</v>
      </c>
      <c r="C1087" s="69" t="s">
        <v>469</v>
      </c>
      <c r="D1087" s="68" t="s">
        <v>2820</v>
      </c>
      <c r="E1087" s="75">
        <v>8</v>
      </c>
      <c r="F1087" s="85">
        <v>1</v>
      </c>
    </row>
    <row r="1088" spans="1:6" ht="15" customHeight="1" x14ac:dyDescent="0.25">
      <c r="A1088" s="129" t="s">
        <v>4039</v>
      </c>
      <c r="B1088" s="107" t="s">
        <v>1934</v>
      </c>
      <c r="C1088" s="69" t="s">
        <v>469</v>
      </c>
      <c r="D1088" s="68" t="s">
        <v>2820</v>
      </c>
      <c r="E1088" s="75">
        <v>0</v>
      </c>
      <c r="F1088" s="85">
        <v>0</v>
      </c>
    </row>
    <row r="1089" spans="1:6" ht="15" customHeight="1" x14ac:dyDescent="0.25">
      <c r="A1089" s="129" t="s">
        <v>4039</v>
      </c>
      <c r="B1089" s="107" t="s">
        <v>1934</v>
      </c>
      <c r="C1089" s="69" t="s">
        <v>469</v>
      </c>
      <c r="D1089" s="68" t="s">
        <v>2820</v>
      </c>
      <c r="E1089" s="75">
        <v>0</v>
      </c>
      <c r="F1089" s="85">
        <v>0</v>
      </c>
    </row>
    <row r="1090" spans="1:6" ht="15" customHeight="1" x14ac:dyDescent="0.25">
      <c r="A1090" s="129" t="s">
        <v>4039</v>
      </c>
      <c r="B1090" s="107" t="s">
        <v>1934</v>
      </c>
      <c r="C1090" s="69" t="s">
        <v>468</v>
      </c>
      <c r="D1090" s="68" t="s">
        <v>2821</v>
      </c>
      <c r="E1090" s="75">
        <v>8</v>
      </c>
      <c r="F1090" s="85">
        <v>1</v>
      </c>
    </row>
    <row r="1091" spans="1:6" ht="15" customHeight="1" x14ac:dyDescent="0.25">
      <c r="A1091" s="129" t="s">
        <v>4039</v>
      </c>
      <c r="B1091" s="107" t="s">
        <v>1934</v>
      </c>
      <c r="C1091" s="69" t="s">
        <v>468</v>
      </c>
      <c r="D1091" s="68" t="s">
        <v>2821</v>
      </c>
      <c r="E1091" s="75">
        <v>0</v>
      </c>
      <c r="F1091" s="85">
        <v>0</v>
      </c>
    </row>
    <row r="1092" spans="1:6" ht="15" customHeight="1" x14ac:dyDescent="0.25">
      <c r="A1092" s="129" t="s">
        <v>4039</v>
      </c>
      <c r="B1092" s="107" t="s">
        <v>1934</v>
      </c>
      <c r="C1092" s="80" t="s">
        <v>467</v>
      </c>
      <c r="D1092" s="68" t="s">
        <v>2810</v>
      </c>
      <c r="E1092" s="75">
        <v>8</v>
      </c>
      <c r="F1092" s="85">
        <v>1</v>
      </c>
    </row>
    <row r="1093" spans="1:6" ht="15" customHeight="1" x14ac:dyDescent="0.25">
      <c r="A1093" s="129" t="s">
        <v>4039</v>
      </c>
      <c r="B1093" s="107" t="s">
        <v>1934</v>
      </c>
      <c r="C1093" s="69" t="s">
        <v>466</v>
      </c>
      <c r="D1093" s="68" t="s">
        <v>2811</v>
      </c>
      <c r="E1093" s="75">
        <v>8</v>
      </c>
      <c r="F1093" s="85">
        <v>1</v>
      </c>
    </row>
    <row r="1094" spans="1:6" ht="15" customHeight="1" x14ac:dyDescent="0.25">
      <c r="A1094" s="129" t="s">
        <v>4039</v>
      </c>
      <c r="B1094" s="107" t="s">
        <v>1934</v>
      </c>
      <c r="C1094" s="69" t="s">
        <v>466</v>
      </c>
      <c r="D1094" s="68" t="s">
        <v>2811</v>
      </c>
      <c r="E1094" s="75">
        <v>0</v>
      </c>
      <c r="F1094" s="85">
        <v>0</v>
      </c>
    </row>
    <row r="1095" spans="1:6" ht="15" customHeight="1" x14ac:dyDescent="0.25">
      <c r="A1095" s="129" t="s">
        <v>4039</v>
      </c>
      <c r="B1095" s="107" t="s">
        <v>1934</v>
      </c>
      <c r="C1095" s="69" t="s">
        <v>465</v>
      </c>
      <c r="D1095" s="68" t="s">
        <v>2812</v>
      </c>
      <c r="E1095" s="75">
        <v>12</v>
      </c>
      <c r="F1095" s="85">
        <v>1.5</v>
      </c>
    </row>
    <row r="1096" spans="1:6" ht="15" customHeight="1" x14ac:dyDescent="0.25">
      <c r="A1096" s="129" t="s">
        <v>4039</v>
      </c>
      <c r="B1096" s="107" t="s">
        <v>1934</v>
      </c>
      <c r="C1096" s="69" t="s">
        <v>464</v>
      </c>
      <c r="D1096" s="68" t="s">
        <v>2856</v>
      </c>
      <c r="E1096" s="75">
        <v>12</v>
      </c>
      <c r="F1096" s="85">
        <v>1.5</v>
      </c>
    </row>
    <row r="1097" spans="1:6" ht="15" customHeight="1" x14ac:dyDescent="0.25">
      <c r="A1097" s="129" t="s">
        <v>4039</v>
      </c>
      <c r="B1097" s="107" t="s">
        <v>1934</v>
      </c>
      <c r="C1097" s="69" t="s">
        <v>464</v>
      </c>
      <c r="D1097" s="68" t="s">
        <v>2856</v>
      </c>
      <c r="E1097" s="75">
        <v>0</v>
      </c>
      <c r="F1097" s="85">
        <v>0</v>
      </c>
    </row>
    <row r="1098" spans="1:6" ht="15" customHeight="1" x14ac:dyDescent="0.25">
      <c r="A1098" s="129" t="s">
        <v>4039</v>
      </c>
      <c r="B1098" s="107" t="s">
        <v>1934</v>
      </c>
      <c r="C1098" s="69" t="s">
        <v>463</v>
      </c>
      <c r="D1098" s="68" t="s">
        <v>2809</v>
      </c>
      <c r="E1098" s="75">
        <v>8</v>
      </c>
      <c r="F1098" s="85">
        <v>1</v>
      </c>
    </row>
    <row r="1099" spans="1:6" ht="15" customHeight="1" x14ac:dyDescent="0.25">
      <c r="A1099" s="129" t="s">
        <v>4039</v>
      </c>
      <c r="B1099" s="107" t="s">
        <v>1934</v>
      </c>
      <c r="C1099" s="69" t="s">
        <v>462</v>
      </c>
      <c r="D1099" s="68" t="s">
        <v>2813</v>
      </c>
      <c r="E1099" s="75">
        <v>8</v>
      </c>
      <c r="F1099" s="85">
        <v>1</v>
      </c>
    </row>
    <row r="1100" spans="1:6" ht="15" customHeight="1" x14ac:dyDescent="0.25">
      <c r="A1100" s="129" t="s">
        <v>4039</v>
      </c>
      <c r="B1100" s="107" t="s">
        <v>1934</v>
      </c>
      <c r="C1100" s="69" t="s">
        <v>462</v>
      </c>
      <c r="D1100" s="68" t="s">
        <v>2813</v>
      </c>
      <c r="E1100" s="75">
        <v>0</v>
      </c>
      <c r="F1100" s="85">
        <v>0</v>
      </c>
    </row>
    <row r="1101" spans="1:6" ht="15" customHeight="1" x14ac:dyDescent="0.25">
      <c r="A1101" s="129" t="s">
        <v>4039</v>
      </c>
      <c r="B1101" s="107" t="s">
        <v>1934</v>
      </c>
      <c r="C1101" s="69" t="s">
        <v>461</v>
      </c>
      <c r="D1101" s="68" t="s">
        <v>2814</v>
      </c>
      <c r="E1101" s="75">
        <v>16</v>
      </c>
      <c r="F1101" s="85">
        <v>2</v>
      </c>
    </row>
    <row r="1102" spans="1:6" ht="15" customHeight="1" x14ac:dyDescent="0.25">
      <c r="A1102" s="129" t="s">
        <v>4039</v>
      </c>
      <c r="B1102" s="107" t="s">
        <v>1934</v>
      </c>
      <c r="C1102" s="69" t="s">
        <v>461</v>
      </c>
      <c r="D1102" s="68" t="s">
        <v>2814</v>
      </c>
      <c r="E1102" s="75">
        <v>0</v>
      </c>
      <c r="F1102" s="85">
        <v>0</v>
      </c>
    </row>
    <row r="1103" spans="1:6" ht="15" customHeight="1" x14ac:dyDescent="0.25">
      <c r="A1103" s="129" t="s">
        <v>4039</v>
      </c>
      <c r="B1103" s="107" t="s">
        <v>1934</v>
      </c>
      <c r="C1103" s="69" t="s">
        <v>461</v>
      </c>
      <c r="D1103" s="68" t="s">
        <v>2814</v>
      </c>
      <c r="E1103" s="75">
        <v>0</v>
      </c>
      <c r="F1103" s="85">
        <v>0</v>
      </c>
    </row>
    <row r="1104" spans="1:6" ht="15" customHeight="1" x14ac:dyDescent="0.25">
      <c r="A1104" s="129" t="s">
        <v>4039</v>
      </c>
      <c r="B1104" s="107" t="s">
        <v>1934</v>
      </c>
      <c r="C1104" s="69" t="s">
        <v>460</v>
      </c>
      <c r="D1104" s="68" t="s">
        <v>2815</v>
      </c>
      <c r="E1104" s="75">
        <v>6</v>
      </c>
      <c r="F1104" s="85">
        <v>0.75</v>
      </c>
    </row>
    <row r="1105" spans="1:6" ht="15" customHeight="1" x14ac:dyDescent="0.25">
      <c r="A1105" s="129" t="s">
        <v>4039</v>
      </c>
      <c r="B1105" s="107" t="s">
        <v>1934</v>
      </c>
      <c r="C1105" s="69" t="s">
        <v>459</v>
      </c>
      <c r="D1105" s="68" t="s">
        <v>2849</v>
      </c>
      <c r="E1105" s="75">
        <v>6</v>
      </c>
      <c r="F1105" s="85">
        <v>0.75</v>
      </c>
    </row>
    <row r="1106" spans="1:6" ht="15" customHeight="1" x14ac:dyDescent="0.25">
      <c r="A1106" s="129" t="s">
        <v>4033</v>
      </c>
      <c r="B1106" s="107" t="s">
        <v>1935</v>
      </c>
      <c r="C1106" s="86" t="s">
        <v>458</v>
      </c>
      <c r="D1106" s="68" t="s">
        <v>1979</v>
      </c>
      <c r="E1106" s="85">
        <v>45</v>
      </c>
      <c r="F1106" s="85">
        <v>6</v>
      </c>
    </row>
    <row r="1107" spans="1:6" ht="15" customHeight="1" x14ac:dyDescent="0.25">
      <c r="A1107" s="129" t="s">
        <v>4033</v>
      </c>
      <c r="B1107" s="107" t="s">
        <v>1935</v>
      </c>
      <c r="C1107" s="86" t="s">
        <v>458</v>
      </c>
      <c r="D1107" s="68" t="s">
        <v>1979</v>
      </c>
      <c r="E1107" s="85">
        <v>0</v>
      </c>
      <c r="F1107" s="85">
        <v>0</v>
      </c>
    </row>
    <row r="1108" spans="1:6" ht="15" customHeight="1" x14ac:dyDescent="0.25">
      <c r="A1108" s="129" t="s">
        <v>4033</v>
      </c>
      <c r="B1108" s="107" t="s">
        <v>1935</v>
      </c>
      <c r="C1108" s="86" t="s">
        <v>458</v>
      </c>
      <c r="D1108" s="68" t="s">
        <v>1979</v>
      </c>
      <c r="E1108" s="85">
        <v>0</v>
      </c>
      <c r="F1108" s="85">
        <v>0</v>
      </c>
    </row>
    <row r="1109" spans="1:6" ht="15" customHeight="1" x14ac:dyDescent="0.25">
      <c r="A1109" s="129" t="s">
        <v>4033</v>
      </c>
      <c r="B1109" s="107" t="s">
        <v>1935</v>
      </c>
      <c r="C1109" s="86" t="s">
        <v>458</v>
      </c>
      <c r="D1109" s="68" t="s">
        <v>1979</v>
      </c>
      <c r="E1109" s="85">
        <v>0</v>
      </c>
      <c r="F1109" s="85">
        <v>0</v>
      </c>
    </row>
    <row r="1110" spans="1:6" ht="15" customHeight="1" x14ac:dyDescent="0.25">
      <c r="A1110" s="129" t="s">
        <v>4033</v>
      </c>
      <c r="B1110" s="107" t="s">
        <v>1935</v>
      </c>
      <c r="C1110" s="86" t="s">
        <v>458</v>
      </c>
      <c r="D1110" s="68" t="s">
        <v>1979</v>
      </c>
      <c r="E1110" s="85">
        <v>0</v>
      </c>
      <c r="F1110" s="85">
        <v>0</v>
      </c>
    </row>
    <row r="1111" spans="1:6" ht="15" customHeight="1" x14ac:dyDescent="0.25">
      <c r="A1111" s="129" t="s">
        <v>4033</v>
      </c>
      <c r="B1111" s="107" t="s">
        <v>1935</v>
      </c>
      <c r="C1111" s="86" t="s">
        <v>458</v>
      </c>
      <c r="D1111" s="68" t="s">
        <v>1979</v>
      </c>
      <c r="E1111" s="85">
        <v>0</v>
      </c>
      <c r="F1111" s="85">
        <v>0</v>
      </c>
    </row>
    <row r="1112" spans="1:6" ht="15" customHeight="1" x14ac:dyDescent="0.25">
      <c r="A1112" s="129" t="s">
        <v>4033</v>
      </c>
      <c r="B1112" s="107" t="s">
        <v>1935</v>
      </c>
      <c r="C1112" s="86" t="s">
        <v>458</v>
      </c>
      <c r="D1112" s="68" t="s">
        <v>1979</v>
      </c>
      <c r="E1112" s="85">
        <v>0</v>
      </c>
      <c r="F1112" s="85">
        <v>0</v>
      </c>
    </row>
    <row r="1113" spans="1:6" ht="15" customHeight="1" x14ac:dyDescent="0.25">
      <c r="A1113" s="129" t="s">
        <v>4033</v>
      </c>
      <c r="B1113" s="107" t="s">
        <v>1935</v>
      </c>
      <c r="C1113" s="86" t="s">
        <v>458</v>
      </c>
      <c r="D1113" s="68" t="s">
        <v>1979</v>
      </c>
      <c r="E1113" s="85">
        <v>0</v>
      </c>
      <c r="F1113" s="85">
        <v>0</v>
      </c>
    </row>
    <row r="1114" spans="1:6" ht="15" customHeight="1" x14ac:dyDescent="0.25">
      <c r="A1114" s="129" t="s">
        <v>4033</v>
      </c>
      <c r="B1114" s="107" t="s">
        <v>1935</v>
      </c>
      <c r="C1114" s="86" t="s">
        <v>458</v>
      </c>
      <c r="D1114" s="68" t="s">
        <v>1979</v>
      </c>
      <c r="E1114" s="85">
        <v>0</v>
      </c>
      <c r="F1114" s="85">
        <v>0</v>
      </c>
    </row>
    <row r="1115" spans="1:6" ht="15" customHeight="1" x14ac:dyDescent="0.25">
      <c r="A1115" s="129" t="s">
        <v>4033</v>
      </c>
      <c r="B1115" s="107" t="s">
        <v>1935</v>
      </c>
      <c r="C1115" s="86" t="s">
        <v>376</v>
      </c>
      <c r="D1115" s="68" t="s">
        <v>1967</v>
      </c>
      <c r="E1115" s="85">
        <v>0</v>
      </c>
      <c r="F1115" s="85">
        <v>0</v>
      </c>
    </row>
    <row r="1116" spans="1:6" ht="15" customHeight="1" x14ac:dyDescent="0.25">
      <c r="A1116" s="129" t="s">
        <v>4033</v>
      </c>
      <c r="B1116" s="107" t="s">
        <v>1935</v>
      </c>
      <c r="C1116" s="86" t="s">
        <v>376</v>
      </c>
      <c r="D1116" s="68" t="s">
        <v>1967</v>
      </c>
      <c r="E1116" s="85">
        <v>0</v>
      </c>
      <c r="F1116" s="85">
        <v>0</v>
      </c>
    </row>
    <row r="1117" spans="1:6" ht="15" customHeight="1" x14ac:dyDescent="0.25">
      <c r="A1117" s="129" t="s">
        <v>4033</v>
      </c>
      <c r="B1117" s="107" t="s">
        <v>1935</v>
      </c>
      <c r="C1117" s="69" t="s">
        <v>356</v>
      </c>
      <c r="D1117" s="68" t="s">
        <v>1965</v>
      </c>
      <c r="E1117" s="75">
        <v>0</v>
      </c>
      <c r="F1117" s="75">
        <v>0</v>
      </c>
    </row>
    <row r="1118" spans="1:6" ht="15" customHeight="1" x14ac:dyDescent="0.25">
      <c r="A1118" s="129" t="s">
        <v>4033</v>
      </c>
      <c r="B1118" s="107" t="s">
        <v>1935</v>
      </c>
      <c r="C1118" s="69" t="s">
        <v>228</v>
      </c>
      <c r="D1118" s="68" t="s">
        <v>1971</v>
      </c>
      <c r="E1118" s="75">
        <v>40</v>
      </c>
      <c r="F1118" s="75">
        <v>5</v>
      </c>
    </row>
    <row r="1119" spans="1:6" ht="15" customHeight="1" x14ac:dyDescent="0.25">
      <c r="A1119" s="129" t="s">
        <v>4033</v>
      </c>
      <c r="B1119" s="107" t="s">
        <v>1935</v>
      </c>
      <c r="C1119" s="69" t="s">
        <v>228</v>
      </c>
      <c r="D1119" s="68" t="s">
        <v>1971</v>
      </c>
      <c r="E1119" s="75">
        <v>0</v>
      </c>
      <c r="F1119" s="75">
        <v>0</v>
      </c>
    </row>
    <row r="1120" spans="1:6" ht="15" customHeight="1" x14ac:dyDescent="0.25">
      <c r="A1120" s="129" t="s">
        <v>4033</v>
      </c>
      <c r="B1120" s="107" t="s">
        <v>1935</v>
      </c>
      <c r="C1120" s="69" t="s">
        <v>228</v>
      </c>
      <c r="D1120" s="68" t="s">
        <v>1971</v>
      </c>
      <c r="E1120" s="75">
        <v>0</v>
      </c>
      <c r="F1120" s="75">
        <v>0</v>
      </c>
    </row>
    <row r="1121" spans="1:6" ht="15" customHeight="1" x14ac:dyDescent="0.25">
      <c r="A1121" s="129" t="s">
        <v>4033</v>
      </c>
      <c r="B1121" s="107" t="s">
        <v>1935</v>
      </c>
      <c r="C1121" s="69" t="s">
        <v>228</v>
      </c>
      <c r="D1121" s="68" t="s">
        <v>1971</v>
      </c>
      <c r="E1121" s="75">
        <v>0</v>
      </c>
      <c r="F1121" s="75">
        <v>0</v>
      </c>
    </row>
    <row r="1122" spans="1:6" ht="15" customHeight="1" x14ac:dyDescent="0.25">
      <c r="A1122" s="129" t="s">
        <v>4033</v>
      </c>
      <c r="B1122" s="107" t="s">
        <v>1935</v>
      </c>
      <c r="C1122" s="69" t="s">
        <v>228</v>
      </c>
      <c r="D1122" s="68" t="s">
        <v>1971</v>
      </c>
      <c r="E1122" s="75">
        <v>0</v>
      </c>
      <c r="F1122" s="75">
        <v>0</v>
      </c>
    </row>
    <row r="1123" spans="1:6" ht="15" customHeight="1" x14ac:dyDescent="0.25">
      <c r="A1123" s="129" t="s">
        <v>4033</v>
      </c>
      <c r="B1123" s="107" t="s">
        <v>1935</v>
      </c>
      <c r="C1123" s="69" t="s">
        <v>228</v>
      </c>
      <c r="D1123" s="68" t="s">
        <v>1971</v>
      </c>
      <c r="E1123" s="75">
        <v>0</v>
      </c>
      <c r="F1123" s="75">
        <v>0</v>
      </c>
    </row>
    <row r="1124" spans="1:6" ht="15" customHeight="1" x14ac:dyDescent="0.25">
      <c r="A1124" s="129" t="s">
        <v>4033</v>
      </c>
      <c r="B1124" s="107" t="s">
        <v>1935</v>
      </c>
      <c r="C1124" s="69" t="s">
        <v>228</v>
      </c>
      <c r="D1124" s="68" t="s">
        <v>1971</v>
      </c>
      <c r="E1124" s="75">
        <v>0</v>
      </c>
      <c r="F1124" s="75">
        <v>0</v>
      </c>
    </row>
    <row r="1125" spans="1:6" ht="15" customHeight="1" x14ac:dyDescent="0.25">
      <c r="A1125" s="129" t="s">
        <v>4033</v>
      </c>
      <c r="B1125" s="107" t="s">
        <v>1935</v>
      </c>
      <c r="C1125" s="69" t="s">
        <v>228</v>
      </c>
      <c r="D1125" s="68" t="s">
        <v>1971</v>
      </c>
      <c r="E1125" s="75">
        <v>0</v>
      </c>
      <c r="F1125" s="75">
        <v>0</v>
      </c>
    </row>
    <row r="1126" spans="1:6" ht="15" customHeight="1" x14ac:dyDescent="0.25">
      <c r="A1126" s="129" t="s">
        <v>4033</v>
      </c>
      <c r="B1126" s="107" t="s">
        <v>1935</v>
      </c>
      <c r="C1126" s="69" t="s">
        <v>228</v>
      </c>
      <c r="D1126" s="68" t="s">
        <v>1971</v>
      </c>
      <c r="E1126" s="75">
        <v>0</v>
      </c>
      <c r="F1126" s="75">
        <v>0</v>
      </c>
    </row>
    <row r="1127" spans="1:6" ht="15" customHeight="1" x14ac:dyDescent="0.25">
      <c r="A1127" s="129" t="s">
        <v>4033</v>
      </c>
      <c r="B1127" s="107" t="s">
        <v>1935</v>
      </c>
      <c r="C1127" s="69" t="s">
        <v>228</v>
      </c>
      <c r="D1127" s="68" t="s">
        <v>1971</v>
      </c>
      <c r="E1127" s="75">
        <v>0</v>
      </c>
      <c r="F1127" s="75">
        <v>0</v>
      </c>
    </row>
    <row r="1128" spans="1:6" ht="15" customHeight="1" x14ac:dyDescent="0.25">
      <c r="A1128" s="129" t="s">
        <v>4033</v>
      </c>
      <c r="B1128" s="107" t="s">
        <v>1935</v>
      </c>
      <c r="C1128" s="86" t="s">
        <v>457</v>
      </c>
      <c r="D1128" s="68" t="s">
        <v>1981</v>
      </c>
      <c r="E1128" s="85">
        <v>32</v>
      </c>
      <c r="F1128" s="85">
        <v>4</v>
      </c>
    </row>
    <row r="1129" spans="1:6" ht="15" customHeight="1" x14ac:dyDescent="0.25">
      <c r="A1129" s="129" t="s">
        <v>4033</v>
      </c>
      <c r="B1129" s="107" t="s">
        <v>1935</v>
      </c>
      <c r="C1129" s="86" t="s">
        <v>457</v>
      </c>
      <c r="D1129" s="68" t="s">
        <v>1981</v>
      </c>
      <c r="E1129" s="85">
        <v>0</v>
      </c>
      <c r="F1129" s="85">
        <v>0</v>
      </c>
    </row>
    <row r="1130" spans="1:6" ht="15" customHeight="1" x14ac:dyDescent="0.25">
      <c r="A1130" s="129" t="s">
        <v>4033</v>
      </c>
      <c r="B1130" s="107" t="s">
        <v>1935</v>
      </c>
      <c r="C1130" s="86" t="s">
        <v>457</v>
      </c>
      <c r="D1130" s="68" t="s">
        <v>1981</v>
      </c>
      <c r="E1130" s="85">
        <v>0</v>
      </c>
      <c r="F1130" s="85">
        <v>0</v>
      </c>
    </row>
    <row r="1131" spans="1:6" ht="15" customHeight="1" x14ac:dyDescent="0.25">
      <c r="A1131" s="129" t="s">
        <v>4033</v>
      </c>
      <c r="B1131" s="107" t="s">
        <v>1935</v>
      </c>
      <c r="C1131" s="86" t="s">
        <v>98</v>
      </c>
      <c r="D1131" s="68" t="s">
        <v>1978</v>
      </c>
      <c r="E1131" s="85">
        <v>8</v>
      </c>
      <c r="F1131" s="85">
        <v>1</v>
      </c>
    </row>
    <row r="1132" spans="1:6" ht="15" customHeight="1" x14ac:dyDescent="0.25">
      <c r="A1132" s="129" t="s">
        <v>4033</v>
      </c>
      <c r="B1132" s="107" t="s">
        <v>1935</v>
      </c>
      <c r="C1132" s="80" t="s">
        <v>97</v>
      </c>
      <c r="D1132" s="68" t="s">
        <v>1970</v>
      </c>
      <c r="E1132" s="85">
        <v>0</v>
      </c>
      <c r="F1132" s="85">
        <v>0</v>
      </c>
    </row>
    <row r="1133" spans="1:6" ht="15" customHeight="1" x14ac:dyDescent="0.25">
      <c r="A1133" s="129" t="s">
        <v>4033</v>
      </c>
      <c r="B1133" s="107" t="s">
        <v>1935</v>
      </c>
      <c r="C1133" s="80" t="s">
        <v>96</v>
      </c>
      <c r="D1133" s="68" t="s">
        <v>1975</v>
      </c>
      <c r="E1133" s="85">
        <v>3</v>
      </c>
      <c r="F1133" s="85">
        <v>1</v>
      </c>
    </row>
    <row r="1134" spans="1:6" ht="15" customHeight="1" x14ac:dyDescent="0.25">
      <c r="A1134" s="129" t="s">
        <v>4033</v>
      </c>
      <c r="B1134" s="107" t="s">
        <v>1935</v>
      </c>
      <c r="C1134" s="80" t="s">
        <v>308</v>
      </c>
      <c r="D1134" s="68" t="s">
        <v>1976</v>
      </c>
      <c r="E1134" s="75">
        <v>0</v>
      </c>
      <c r="F1134" s="75">
        <v>0</v>
      </c>
    </row>
    <row r="1135" spans="1:6" ht="15" customHeight="1" x14ac:dyDescent="0.25">
      <c r="A1135" s="129" t="s">
        <v>4033</v>
      </c>
      <c r="B1135" s="107" t="s">
        <v>1935</v>
      </c>
      <c r="C1135" s="69" t="s">
        <v>232</v>
      </c>
      <c r="D1135" s="68" t="s">
        <v>1974</v>
      </c>
      <c r="E1135" s="75">
        <v>0</v>
      </c>
      <c r="F1135" s="75">
        <v>0</v>
      </c>
    </row>
    <row r="1136" spans="1:6" ht="15" customHeight="1" x14ac:dyDescent="0.25">
      <c r="A1136" s="129" t="s">
        <v>4033</v>
      </c>
      <c r="B1136" s="107" t="s">
        <v>1935</v>
      </c>
      <c r="C1136" s="69" t="s">
        <v>456</v>
      </c>
      <c r="D1136" s="68" t="s">
        <v>1973</v>
      </c>
      <c r="E1136" s="75">
        <v>0</v>
      </c>
      <c r="F1136" s="75">
        <v>0</v>
      </c>
    </row>
    <row r="1137" spans="1:6" ht="15" customHeight="1" x14ac:dyDescent="0.25">
      <c r="A1137" s="129" t="s">
        <v>4033</v>
      </c>
      <c r="B1137" s="107" t="s">
        <v>1935</v>
      </c>
      <c r="C1137" s="80" t="s">
        <v>455</v>
      </c>
      <c r="D1137" s="68" t="s">
        <v>1966</v>
      </c>
      <c r="E1137" s="75">
        <v>0</v>
      </c>
      <c r="F1137" s="75">
        <v>0</v>
      </c>
    </row>
    <row r="1138" spans="1:6" ht="15" customHeight="1" x14ac:dyDescent="0.25">
      <c r="A1138" s="129" t="s">
        <v>4033</v>
      </c>
      <c r="B1138" s="107" t="s">
        <v>1935</v>
      </c>
      <c r="C1138" s="80" t="s">
        <v>455</v>
      </c>
      <c r="D1138" s="68" t="s">
        <v>1966</v>
      </c>
      <c r="E1138" s="75">
        <v>0</v>
      </c>
      <c r="F1138" s="75">
        <v>0</v>
      </c>
    </row>
    <row r="1139" spans="1:6" ht="15" customHeight="1" x14ac:dyDescent="0.25">
      <c r="A1139" s="129" t="s">
        <v>4033</v>
      </c>
      <c r="B1139" s="107" t="s">
        <v>1935</v>
      </c>
      <c r="C1139" s="80" t="s">
        <v>242</v>
      </c>
      <c r="D1139" s="68" t="s">
        <v>1966</v>
      </c>
      <c r="E1139" s="75">
        <v>7</v>
      </c>
      <c r="F1139" s="75">
        <v>1</v>
      </c>
    </row>
    <row r="1140" spans="1:6" ht="15" customHeight="1" x14ac:dyDescent="0.25">
      <c r="A1140" s="129" t="s">
        <v>4033</v>
      </c>
      <c r="B1140" s="107" t="s">
        <v>1935</v>
      </c>
      <c r="C1140" s="80" t="s">
        <v>242</v>
      </c>
      <c r="D1140" s="68" t="s">
        <v>1966</v>
      </c>
      <c r="E1140" s="75">
        <v>0</v>
      </c>
      <c r="F1140" s="75">
        <v>0</v>
      </c>
    </row>
    <row r="1141" spans="1:6" ht="15" customHeight="1" x14ac:dyDescent="0.25">
      <c r="A1141" s="129" t="s">
        <v>4033</v>
      </c>
      <c r="B1141" s="107" t="s">
        <v>1935</v>
      </c>
      <c r="C1141" s="80" t="s">
        <v>200</v>
      </c>
      <c r="D1141" s="68" t="s">
        <v>1977</v>
      </c>
      <c r="E1141" s="75">
        <v>7</v>
      </c>
      <c r="F1141" s="75">
        <v>1</v>
      </c>
    </row>
    <row r="1142" spans="1:6" ht="15" customHeight="1" x14ac:dyDescent="0.25">
      <c r="A1142" s="129" t="s">
        <v>4033</v>
      </c>
      <c r="B1142" s="107" t="s">
        <v>1935</v>
      </c>
      <c r="C1142" s="80" t="s">
        <v>200</v>
      </c>
      <c r="D1142" s="68" t="s">
        <v>1977</v>
      </c>
      <c r="E1142" s="75">
        <v>0</v>
      </c>
      <c r="F1142" s="75">
        <v>0</v>
      </c>
    </row>
    <row r="1143" spans="1:6" ht="15" customHeight="1" x14ac:dyDescent="0.25">
      <c r="A1143" s="129" t="s">
        <v>4033</v>
      </c>
      <c r="B1143" s="107" t="s">
        <v>1935</v>
      </c>
      <c r="C1143" s="80" t="s">
        <v>236</v>
      </c>
      <c r="D1143" s="68" t="s">
        <v>1969</v>
      </c>
      <c r="E1143" s="75">
        <v>8</v>
      </c>
      <c r="F1143" s="75">
        <v>1</v>
      </c>
    </row>
    <row r="1144" spans="1:6" ht="15" customHeight="1" x14ac:dyDescent="0.25">
      <c r="A1144" s="129" t="s">
        <v>4033</v>
      </c>
      <c r="B1144" s="107" t="s">
        <v>1935</v>
      </c>
      <c r="C1144" s="80" t="s">
        <v>236</v>
      </c>
      <c r="D1144" s="68" t="s">
        <v>1969</v>
      </c>
      <c r="E1144" s="75">
        <v>0</v>
      </c>
      <c r="F1144" s="75">
        <v>0</v>
      </c>
    </row>
    <row r="1145" spans="1:6" ht="15" customHeight="1" x14ac:dyDescent="0.25">
      <c r="A1145" s="129" t="s">
        <v>4033</v>
      </c>
      <c r="B1145" s="107" t="s">
        <v>1935</v>
      </c>
      <c r="C1145" s="69" t="s">
        <v>254</v>
      </c>
      <c r="D1145" s="68" t="s">
        <v>1972</v>
      </c>
      <c r="E1145" s="75">
        <v>0</v>
      </c>
      <c r="F1145" s="75">
        <v>0</v>
      </c>
    </row>
    <row r="1146" spans="1:6" ht="15" customHeight="1" x14ac:dyDescent="0.25">
      <c r="A1146" s="129" t="s">
        <v>4033</v>
      </c>
      <c r="B1146" s="107" t="s">
        <v>1935</v>
      </c>
      <c r="C1146" s="69" t="s">
        <v>254</v>
      </c>
      <c r="D1146" s="68" t="s">
        <v>1972</v>
      </c>
      <c r="E1146" s="75">
        <v>0</v>
      </c>
      <c r="F1146" s="75">
        <v>0</v>
      </c>
    </row>
    <row r="1147" spans="1:6" ht="15" customHeight="1" x14ac:dyDescent="0.25">
      <c r="A1147" s="129" t="s">
        <v>4033</v>
      </c>
      <c r="B1147" s="107" t="s">
        <v>1935</v>
      </c>
      <c r="C1147" s="69" t="s">
        <v>454</v>
      </c>
      <c r="D1147" s="68" t="s">
        <v>1984</v>
      </c>
      <c r="E1147" s="75">
        <v>32</v>
      </c>
      <c r="F1147" s="75">
        <v>4</v>
      </c>
    </row>
    <row r="1148" spans="1:6" ht="15" customHeight="1" x14ac:dyDescent="0.25">
      <c r="A1148" s="129" t="s">
        <v>4033</v>
      </c>
      <c r="B1148" s="107" t="s">
        <v>1935</v>
      </c>
      <c r="C1148" s="69" t="s">
        <v>453</v>
      </c>
      <c r="D1148" s="68" t="s">
        <v>3152</v>
      </c>
      <c r="E1148" s="75">
        <v>0</v>
      </c>
      <c r="F1148" s="75">
        <v>0</v>
      </c>
    </row>
    <row r="1149" spans="1:6" ht="15" customHeight="1" x14ac:dyDescent="0.25">
      <c r="A1149" s="129" t="s">
        <v>4033</v>
      </c>
      <c r="B1149" s="107" t="s">
        <v>1935</v>
      </c>
      <c r="C1149" s="69" t="s">
        <v>103</v>
      </c>
      <c r="D1149" s="68" t="s">
        <v>1980</v>
      </c>
      <c r="E1149" s="75">
        <v>0</v>
      </c>
      <c r="F1149" s="75">
        <v>0</v>
      </c>
    </row>
    <row r="1150" spans="1:6" ht="15" customHeight="1" x14ac:dyDescent="0.25">
      <c r="A1150" s="129" t="s">
        <v>4033</v>
      </c>
      <c r="B1150" s="107" t="s">
        <v>1935</v>
      </c>
      <c r="C1150" s="69" t="s">
        <v>102</v>
      </c>
      <c r="D1150" s="68" t="s">
        <v>1968</v>
      </c>
      <c r="E1150" s="75">
        <v>10</v>
      </c>
      <c r="F1150" s="75">
        <v>2</v>
      </c>
    </row>
    <row r="1151" spans="1:6" ht="15" customHeight="1" x14ac:dyDescent="0.25">
      <c r="A1151" s="129" t="s">
        <v>4033</v>
      </c>
      <c r="B1151" s="107" t="s">
        <v>1935</v>
      </c>
      <c r="C1151" s="69" t="s">
        <v>452</v>
      </c>
      <c r="D1151" s="68" t="s">
        <v>1969</v>
      </c>
      <c r="E1151" s="75">
        <v>10</v>
      </c>
      <c r="F1151" s="75">
        <v>2</v>
      </c>
    </row>
    <row r="1152" spans="1:6" ht="15" customHeight="1" x14ac:dyDescent="0.25">
      <c r="A1152" s="129" t="s">
        <v>4033</v>
      </c>
      <c r="B1152" s="107" t="s">
        <v>1935</v>
      </c>
      <c r="C1152" s="69" t="s">
        <v>452</v>
      </c>
      <c r="D1152" s="68" t="s">
        <v>1969</v>
      </c>
      <c r="E1152" s="75">
        <v>0</v>
      </c>
      <c r="F1152" s="75">
        <v>0</v>
      </c>
    </row>
    <row r="1153" spans="1:6" ht="15" customHeight="1" x14ac:dyDescent="0.25">
      <c r="A1153" s="129" t="s">
        <v>4033</v>
      </c>
      <c r="B1153" s="107" t="s">
        <v>1935</v>
      </c>
      <c r="C1153" s="69" t="s">
        <v>451</v>
      </c>
      <c r="D1153" s="68" t="s">
        <v>1983</v>
      </c>
      <c r="E1153" s="75">
        <v>0</v>
      </c>
      <c r="F1153" s="75">
        <v>0</v>
      </c>
    </row>
    <row r="1154" spans="1:6" ht="15" customHeight="1" x14ac:dyDescent="0.25">
      <c r="A1154" s="129" t="s">
        <v>4033</v>
      </c>
      <c r="B1154" s="107" t="s">
        <v>1935</v>
      </c>
      <c r="C1154" s="69" t="s">
        <v>450</v>
      </c>
      <c r="D1154" s="68" t="s">
        <v>1982</v>
      </c>
      <c r="E1154" s="75">
        <v>0</v>
      </c>
      <c r="F1154" s="75">
        <v>0</v>
      </c>
    </row>
    <row r="1155" spans="1:6" ht="15" customHeight="1" x14ac:dyDescent="0.25">
      <c r="A1155" s="129" t="s">
        <v>4031</v>
      </c>
      <c r="B1155" s="107" t="s">
        <v>1936</v>
      </c>
      <c r="C1155" s="86" t="s">
        <v>449</v>
      </c>
      <c r="D1155" s="68" t="s">
        <v>2705</v>
      </c>
      <c r="E1155" s="75">
        <v>4</v>
      </c>
      <c r="F1155" s="75">
        <v>1</v>
      </c>
    </row>
    <row r="1156" spans="1:6" ht="15" customHeight="1" x14ac:dyDescent="0.25">
      <c r="A1156" s="129" t="s">
        <v>4031</v>
      </c>
      <c r="B1156" s="107" t="s">
        <v>1936</v>
      </c>
      <c r="C1156" s="86" t="s">
        <v>449</v>
      </c>
      <c r="D1156" s="68" t="s">
        <v>2705</v>
      </c>
      <c r="E1156" s="75">
        <v>0</v>
      </c>
      <c r="F1156" s="75">
        <v>0</v>
      </c>
    </row>
    <row r="1157" spans="1:6" ht="15" customHeight="1" x14ac:dyDescent="0.25">
      <c r="A1157" s="129" t="s">
        <v>4031</v>
      </c>
      <c r="B1157" s="107" t="s">
        <v>1936</v>
      </c>
      <c r="C1157" s="16" t="s">
        <v>170</v>
      </c>
      <c r="D1157" s="68" t="s">
        <v>3168</v>
      </c>
      <c r="E1157" s="75">
        <v>11</v>
      </c>
      <c r="F1157" s="75">
        <v>2</v>
      </c>
    </row>
    <row r="1158" spans="1:6" ht="15" customHeight="1" x14ac:dyDescent="0.25">
      <c r="A1158" s="129" t="s">
        <v>4031</v>
      </c>
      <c r="B1158" s="107" t="s">
        <v>1936</v>
      </c>
      <c r="C1158" s="16" t="s">
        <v>170</v>
      </c>
      <c r="D1158" s="68" t="s">
        <v>3168</v>
      </c>
      <c r="E1158" s="75">
        <v>0</v>
      </c>
      <c r="F1158" s="75">
        <v>0</v>
      </c>
    </row>
    <row r="1159" spans="1:6" ht="15" customHeight="1" x14ac:dyDescent="0.25">
      <c r="A1159" s="129" t="s">
        <v>4031</v>
      </c>
      <c r="B1159" s="107" t="s">
        <v>1936</v>
      </c>
      <c r="C1159" s="16" t="s">
        <v>170</v>
      </c>
      <c r="D1159" s="68" t="s">
        <v>3168</v>
      </c>
      <c r="E1159" s="75">
        <v>0</v>
      </c>
      <c r="F1159" s="75">
        <v>0</v>
      </c>
    </row>
    <row r="1160" spans="1:6" ht="15" customHeight="1" x14ac:dyDescent="0.25">
      <c r="A1160" s="129" t="s">
        <v>4031</v>
      </c>
      <c r="B1160" s="107" t="s">
        <v>1936</v>
      </c>
      <c r="C1160" s="16" t="s">
        <v>448</v>
      </c>
      <c r="D1160" s="68" t="s">
        <v>2706</v>
      </c>
      <c r="E1160" s="75">
        <v>20</v>
      </c>
      <c r="F1160" s="75">
        <v>3</v>
      </c>
    </row>
    <row r="1161" spans="1:6" ht="15" customHeight="1" x14ac:dyDescent="0.25">
      <c r="A1161" s="129" t="s">
        <v>4031</v>
      </c>
      <c r="B1161" s="107" t="s">
        <v>1936</v>
      </c>
      <c r="C1161" s="16" t="s">
        <v>448</v>
      </c>
      <c r="D1161" s="68" t="s">
        <v>2706</v>
      </c>
      <c r="E1161" s="75">
        <v>0</v>
      </c>
      <c r="F1161" s="75">
        <v>0</v>
      </c>
    </row>
    <row r="1162" spans="1:6" ht="15" customHeight="1" x14ac:dyDescent="0.25">
      <c r="A1162" s="129" t="s">
        <v>4031</v>
      </c>
      <c r="B1162" s="107" t="s">
        <v>1936</v>
      </c>
      <c r="C1162" s="16" t="s">
        <v>448</v>
      </c>
      <c r="D1162" s="68" t="s">
        <v>2706</v>
      </c>
      <c r="E1162" s="75">
        <v>0</v>
      </c>
      <c r="F1162" s="75">
        <v>0</v>
      </c>
    </row>
    <row r="1163" spans="1:6" ht="15" customHeight="1" x14ac:dyDescent="0.25">
      <c r="A1163" s="129" t="s">
        <v>4031</v>
      </c>
      <c r="B1163" s="107" t="s">
        <v>1936</v>
      </c>
      <c r="C1163" s="16" t="s">
        <v>448</v>
      </c>
      <c r="D1163" s="68" t="s">
        <v>2706</v>
      </c>
      <c r="E1163" s="75">
        <v>0</v>
      </c>
      <c r="F1163" s="75">
        <v>0</v>
      </c>
    </row>
    <row r="1164" spans="1:6" ht="15" customHeight="1" x14ac:dyDescent="0.25">
      <c r="A1164" s="129" t="s">
        <v>4031</v>
      </c>
      <c r="B1164" s="107" t="s">
        <v>1936</v>
      </c>
      <c r="C1164" s="16" t="s">
        <v>448</v>
      </c>
      <c r="D1164" s="68" t="s">
        <v>2706</v>
      </c>
      <c r="E1164" s="75">
        <v>0</v>
      </c>
      <c r="F1164" s="75">
        <v>0</v>
      </c>
    </row>
    <row r="1165" spans="1:6" ht="15" customHeight="1" x14ac:dyDescent="0.25">
      <c r="A1165" s="129" t="s">
        <v>4031</v>
      </c>
      <c r="B1165" s="107" t="s">
        <v>1936</v>
      </c>
      <c r="C1165" s="16" t="s">
        <v>448</v>
      </c>
      <c r="D1165" s="68" t="s">
        <v>2706</v>
      </c>
      <c r="E1165" s="75">
        <v>0</v>
      </c>
      <c r="F1165" s="75">
        <v>0</v>
      </c>
    </row>
    <row r="1166" spans="1:6" ht="15" customHeight="1" x14ac:dyDescent="0.25">
      <c r="A1166" s="129" t="s">
        <v>4031</v>
      </c>
      <c r="B1166" s="107" t="s">
        <v>1936</v>
      </c>
      <c r="C1166" s="16" t="s">
        <v>448</v>
      </c>
      <c r="D1166" s="68" t="s">
        <v>2706</v>
      </c>
      <c r="E1166" s="75">
        <v>0</v>
      </c>
      <c r="F1166" s="75">
        <v>0</v>
      </c>
    </row>
    <row r="1167" spans="1:6" ht="15" customHeight="1" x14ac:dyDescent="0.25">
      <c r="A1167" s="129" t="s">
        <v>4031</v>
      </c>
      <c r="B1167" s="107" t="s">
        <v>1936</v>
      </c>
      <c r="C1167" s="16" t="s">
        <v>448</v>
      </c>
      <c r="D1167" s="68" t="s">
        <v>2706</v>
      </c>
      <c r="E1167" s="75">
        <v>0</v>
      </c>
      <c r="F1167" s="75">
        <v>0</v>
      </c>
    </row>
    <row r="1168" spans="1:6" ht="15" customHeight="1" x14ac:dyDescent="0.25">
      <c r="A1168" s="129" t="s">
        <v>4031</v>
      </c>
      <c r="B1168" s="107" t="s">
        <v>1936</v>
      </c>
      <c r="C1168" s="16" t="s">
        <v>448</v>
      </c>
      <c r="D1168" s="68" t="s">
        <v>2706</v>
      </c>
      <c r="E1168" s="75">
        <v>0</v>
      </c>
      <c r="F1168" s="75">
        <v>0</v>
      </c>
    </row>
    <row r="1169" spans="1:6" ht="15" customHeight="1" x14ac:dyDescent="0.25">
      <c r="A1169" s="129" t="s">
        <v>4031</v>
      </c>
      <c r="B1169" s="107" t="s">
        <v>1936</v>
      </c>
      <c r="C1169" s="16" t="s">
        <v>448</v>
      </c>
      <c r="D1169" s="68" t="s">
        <v>2706</v>
      </c>
      <c r="E1169" s="75">
        <v>0</v>
      </c>
      <c r="F1169" s="75">
        <v>0</v>
      </c>
    </row>
    <row r="1170" spans="1:6" ht="15" customHeight="1" x14ac:dyDescent="0.25">
      <c r="A1170" s="129" t="s">
        <v>4031</v>
      </c>
      <c r="B1170" s="107" t="s">
        <v>1936</v>
      </c>
      <c r="C1170" s="16" t="s">
        <v>448</v>
      </c>
      <c r="D1170" s="68" t="s">
        <v>2706</v>
      </c>
      <c r="E1170" s="75">
        <v>0</v>
      </c>
      <c r="F1170" s="75">
        <v>0</v>
      </c>
    </row>
    <row r="1171" spans="1:6" ht="15" customHeight="1" x14ac:dyDescent="0.25">
      <c r="A1171" s="129" t="s">
        <v>4031</v>
      </c>
      <c r="B1171" s="107" t="s">
        <v>1936</v>
      </c>
      <c r="C1171" s="16" t="s">
        <v>448</v>
      </c>
      <c r="D1171" s="68" t="s">
        <v>2706</v>
      </c>
      <c r="E1171" s="75">
        <v>0</v>
      </c>
      <c r="F1171" s="75">
        <v>0</v>
      </c>
    </row>
    <row r="1172" spans="1:6" ht="15" customHeight="1" x14ac:dyDescent="0.25">
      <c r="A1172" s="129" t="s">
        <v>4031</v>
      </c>
      <c r="B1172" s="107" t="s">
        <v>1936</v>
      </c>
      <c r="C1172" s="16" t="s">
        <v>448</v>
      </c>
      <c r="D1172" s="68" t="s">
        <v>2706</v>
      </c>
      <c r="E1172" s="75">
        <v>0</v>
      </c>
      <c r="F1172" s="75">
        <v>0</v>
      </c>
    </row>
    <row r="1173" spans="1:6" ht="15" customHeight="1" x14ac:dyDescent="0.25">
      <c r="A1173" s="129" t="s">
        <v>4031</v>
      </c>
      <c r="B1173" s="107" t="s">
        <v>1936</v>
      </c>
      <c r="C1173" s="16" t="s">
        <v>448</v>
      </c>
      <c r="D1173" s="68" t="s">
        <v>2706</v>
      </c>
      <c r="E1173" s="75">
        <v>0</v>
      </c>
      <c r="F1173" s="75">
        <v>0</v>
      </c>
    </row>
    <row r="1174" spans="1:6" ht="15" customHeight="1" x14ac:dyDescent="0.25">
      <c r="A1174" s="129" t="s">
        <v>4031</v>
      </c>
      <c r="B1174" s="107" t="s">
        <v>1936</v>
      </c>
      <c r="C1174" s="16" t="s">
        <v>448</v>
      </c>
      <c r="D1174" s="68" t="s">
        <v>2706</v>
      </c>
      <c r="E1174" s="75">
        <v>0</v>
      </c>
      <c r="F1174" s="75">
        <v>0</v>
      </c>
    </row>
    <row r="1175" spans="1:6" ht="15" customHeight="1" x14ac:dyDescent="0.25">
      <c r="A1175" s="129" t="s">
        <v>4031</v>
      </c>
      <c r="B1175" s="107" t="s">
        <v>1936</v>
      </c>
      <c r="C1175" s="16" t="s">
        <v>448</v>
      </c>
      <c r="D1175" s="68" t="s">
        <v>2706</v>
      </c>
      <c r="E1175" s="75">
        <v>0</v>
      </c>
      <c r="F1175" s="75">
        <v>0</v>
      </c>
    </row>
    <row r="1176" spans="1:6" ht="15" customHeight="1" x14ac:dyDescent="0.25">
      <c r="A1176" s="129" t="s">
        <v>4031</v>
      </c>
      <c r="B1176" s="107" t="s">
        <v>1936</v>
      </c>
      <c r="C1176" s="16" t="s">
        <v>448</v>
      </c>
      <c r="D1176" s="68" t="s">
        <v>2706</v>
      </c>
      <c r="E1176" s="75">
        <v>0</v>
      </c>
      <c r="F1176" s="75">
        <v>0</v>
      </c>
    </row>
    <row r="1177" spans="1:6" ht="15" customHeight="1" x14ac:dyDescent="0.25">
      <c r="A1177" s="129" t="s">
        <v>4031</v>
      </c>
      <c r="B1177" s="107" t="s">
        <v>1936</v>
      </c>
      <c r="C1177" s="16" t="s">
        <v>447</v>
      </c>
      <c r="D1177" s="68" t="s">
        <v>2719</v>
      </c>
      <c r="E1177" s="75">
        <v>4</v>
      </c>
      <c r="F1177" s="75">
        <v>1</v>
      </c>
    </row>
    <row r="1178" spans="1:6" ht="15" customHeight="1" x14ac:dyDescent="0.25">
      <c r="A1178" s="129" t="s">
        <v>4031</v>
      </c>
      <c r="B1178" s="107" t="s">
        <v>1936</v>
      </c>
      <c r="C1178" s="80" t="s">
        <v>446</v>
      </c>
      <c r="D1178" s="68" t="s">
        <v>2684</v>
      </c>
      <c r="E1178" s="75">
        <v>4</v>
      </c>
      <c r="F1178" s="75">
        <v>1</v>
      </c>
    </row>
    <row r="1179" spans="1:6" ht="15" customHeight="1" x14ac:dyDescent="0.25">
      <c r="A1179" s="129" t="s">
        <v>4031</v>
      </c>
      <c r="B1179" s="107" t="s">
        <v>1936</v>
      </c>
      <c r="C1179" s="80" t="s">
        <v>446</v>
      </c>
      <c r="D1179" s="68" t="s">
        <v>2684</v>
      </c>
      <c r="E1179" s="75">
        <v>0</v>
      </c>
      <c r="F1179" s="75">
        <v>0</v>
      </c>
    </row>
    <row r="1180" spans="1:6" ht="15" customHeight="1" x14ac:dyDescent="0.25">
      <c r="A1180" s="129" t="s">
        <v>4031</v>
      </c>
      <c r="B1180" s="107" t="s">
        <v>1936</v>
      </c>
      <c r="C1180" s="80" t="s">
        <v>445</v>
      </c>
      <c r="D1180" s="68" t="s">
        <v>2695</v>
      </c>
      <c r="E1180" s="75">
        <v>4</v>
      </c>
      <c r="F1180" s="75">
        <v>1</v>
      </c>
    </row>
    <row r="1181" spans="1:6" ht="15" customHeight="1" x14ac:dyDescent="0.25">
      <c r="A1181" s="129" t="s">
        <v>4031</v>
      </c>
      <c r="B1181" s="107" t="s">
        <v>1936</v>
      </c>
      <c r="C1181" s="80" t="s">
        <v>445</v>
      </c>
      <c r="D1181" s="68" t="s">
        <v>2695</v>
      </c>
      <c r="E1181" s="75">
        <v>0</v>
      </c>
      <c r="F1181" s="75">
        <v>0</v>
      </c>
    </row>
    <row r="1182" spans="1:6" ht="15" customHeight="1" x14ac:dyDescent="0.25">
      <c r="A1182" s="129" t="s">
        <v>4031</v>
      </c>
      <c r="B1182" s="107" t="s">
        <v>1936</v>
      </c>
      <c r="C1182" s="16" t="s">
        <v>444</v>
      </c>
      <c r="D1182" s="68" t="s">
        <v>2708</v>
      </c>
      <c r="E1182" s="75">
        <v>0</v>
      </c>
      <c r="F1182" s="75">
        <v>0</v>
      </c>
    </row>
    <row r="1183" spans="1:6" ht="15" customHeight="1" x14ac:dyDescent="0.25">
      <c r="A1183" s="129" t="s">
        <v>4031</v>
      </c>
      <c r="B1183" s="107" t="s">
        <v>1936</v>
      </c>
      <c r="C1183" s="16" t="s">
        <v>443</v>
      </c>
      <c r="D1183" s="68" t="s">
        <v>2675</v>
      </c>
      <c r="E1183" s="75">
        <v>0</v>
      </c>
      <c r="F1183" s="75">
        <v>0</v>
      </c>
    </row>
    <row r="1184" spans="1:6" ht="15" customHeight="1" x14ac:dyDescent="0.25">
      <c r="A1184" s="129" t="s">
        <v>4031</v>
      </c>
      <c r="B1184" s="107" t="s">
        <v>1936</v>
      </c>
      <c r="C1184" s="16" t="s">
        <v>442</v>
      </c>
      <c r="D1184" s="68" t="s">
        <v>2717</v>
      </c>
      <c r="E1184" s="75">
        <v>0</v>
      </c>
      <c r="F1184" s="75">
        <v>0</v>
      </c>
    </row>
    <row r="1185" spans="1:6" ht="15" customHeight="1" x14ac:dyDescent="0.25">
      <c r="A1185" s="129" t="s">
        <v>4031</v>
      </c>
      <c r="B1185" s="107" t="s">
        <v>1936</v>
      </c>
      <c r="C1185" s="16" t="s">
        <v>441</v>
      </c>
      <c r="D1185" s="68" t="s">
        <v>3178</v>
      </c>
      <c r="E1185" s="75">
        <v>4</v>
      </c>
      <c r="F1185" s="75">
        <v>1</v>
      </c>
    </row>
    <row r="1186" spans="1:6" ht="15" customHeight="1" x14ac:dyDescent="0.25">
      <c r="A1186" s="129" t="s">
        <v>4031</v>
      </c>
      <c r="B1186" s="107" t="s">
        <v>1936</v>
      </c>
      <c r="C1186" s="16" t="s">
        <v>441</v>
      </c>
      <c r="D1186" s="68" t="s">
        <v>3178</v>
      </c>
      <c r="E1186" s="75">
        <v>0</v>
      </c>
      <c r="F1186" s="75">
        <v>0</v>
      </c>
    </row>
    <row r="1187" spans="1:6" ht="15" customHeight="1" x14ac:dyDescent="0.25">
      <c r="A1187" s="129" t="s">
        <v>4031</v>
      </c>
      <c r="B1187" s="107" t="s">
        <v>1936</v>
      </c>
      <c r="C1187" s="16" t="s">
        <v>440</v>
      </c>
      <c r="D1187" s="68" t="s">
        <v>2713</v>
      </c>
      <c r="E1187" s="75">
        <v>0</v>
      </c>
      <c r="F1187" s="75">
        <v>0</v>
      </c>
    </row>
    <row r="1188" spans="1:6" ht="15" customHeight="1" x14ac:dyDescent="0.25">
      <c r="A1188" s="129" t="s">
        <v>4031</v>
      </c>
      <c r="B1188" s="107" t="s">
        <v>1936</v>
      </c>
      <c r="C1188" s="16" t="s">
        <v>439</v>
      </c>
      <c r="D1188" s="68" t="s">
        <v>3170</v>
      </c>
      <c r="E1188" s="75">
        <v>0</v>
      </c>
      <c r="F1188" s="75">
        <v>0</v>
      </c>
    </row>
    <row r="1189" spans="1:6" ht="15" customHeight="1" x14ac:dyDescent="0.25">
      <c r="A1189" s="129" t="s">
        <v>4031</v>
      </c>
      <c r="B1189" s="107" t="s">
        <v>1936</v>
      </c>
      <c r="C1189" s="16" t="s">
        <v>438</v>
      </c>
      <c r="D1189" s="68" t="s">
        <v>2720</v>
      </c>
      <c r="E1189" s="75">
        <v>6</v>
      </c>
      <c r="F1189" s="75">
        <v>1</v>
      </c>
    </row>
    <row r="1190" spans="1:6" ht="15" customHeight="1" x14ac:dyDescent="0.25">
      <c r="A1190" s="129" t="s">
        <v>4031</v>
      </c>
      <c r="B1190" s="107" t="s">
        <v>1936</v>
      </c>
      <c r="C1190" s="16" t="s">
        <v>437</v>
      </c>
      <c r="D1190" s="68" t="s">
        <v>3175</v>
      </c>
      <c r="E1190" s="75">
        <v>0</v>
      </c>
      <c r="F1190" s="75">
        <v>0</v>
      </c>
    </row>
    <row r="1191" spans="1:6" ht="15" customHeight="1" x14ac:dyDescent="0.25">
      <c r="A1191" s="129" t="s">
        <v>4031</v>
      </c>
      <c r="B1191" s="107" t="s">
        <v>1936</v>
      </c>
      <c r="C1191" s="86" t="s">
        <v>436</v>
      </c>
      <c r="D1191" s="68" t="s">
        <v>2689</v>
      </c>
      <c r="E1191" s="75">
        <v>10</v>
      </c>
      <c r="F1191" s="75">
        <v>2</v>
      </c>
    </row>
    <row r="1192" spans="1:6" ht="15" customHeight="1" x14ac:dyDescent="0.25">
      <c r="A1192" s="129" t="s">
        <v>4031</v>
      </c>
      <c r="B1192" s="107" t="s">
        <v>1936</v>
      </c>
      <c r="C1192" s="86" t="s">
        <v>436</v>
      </c>
      <c r="D1192" s="68" t="s">
        <v>2689</v>
      </c>
      <c r="E1192" s="75">
        <v>0</v>
      </c>
      <c r="F1192" s="75">
        <v>0</v>
      </c>
    </row>
    <row r="1193" spans="1:6" ht="15" customHeight="1" x14ac:dyDescent="0.25">
      <c r="A1193" s="129" t="s">
        <v>4031</v>
      </c>
      <c r="B1193" s="107" t="s">
        <v>1936</v>
      </c>
      <c r="C1193" s="86" t="s">
        <v>436</v>
      </c>
      <c r="D1193" s="68" t="s">
        <v>2689</v>
      </c>
      <c r="E1193" s="75">
        <v>0</v>
      </c>
      <c r="F1193" s="75">
        <v>0</v>
      </c>
    </row>
    <row r="1194" spans="1:6" ht="15" customHeight="1" x14ac:dyDescent="0.25">
      <c r="A1194" s="129" t="s">
        <v>4031</v>
      </c>
      <c r="B1194" s="107" t="s">
        <v>1936</v>
      </c>
      <c r="C1194" s="86" t="s">
        <v>436</v>
      </c>
      <c r="D1194" s="68" t="s">
        <v>2689</v>
      </c>
      <c r="E1194" s="75">
        <v>0</v>
      </c>
      <c r="F1194" s="75">
        <v>0</v>
      </c>
    </row>
    <row r="1195" spans="1:6" ht="15" customHeight="1" x14ac:dyDescent="0.25">
      <c r="A1195" s="129" t="s">
        <v>4031</v>
      </c>
      <c r="B1195" s="107" t="s">
        <v>1936</v>
      </c>
      <c r="C1195" s="86" t="s">
        <v>435</v>
      </c>
      <c r="D1195" s="68" t="s">
        <v>2715</v>
      </c>
      <c r="E1195" s="75">
        <v>7</v>
      </c>
      <c r="F1195" s="75">
        <v>1</v>
      </c>
    </row>
    <row r="1196" spans="1:6" ht="15" customHeight="1" x14ac:dyDescent="0.25">
      <c r="A1196" s="129" t="s">
        <v>4031</v>
      </c>
      <c r="B1196" s="107" t="s">
        <v>1936</v>
      </c>
      <c r="C1196" s="86" t="s">
        <v>435</v>
      </c>
      <c r="D1196" s="68" t="s">
        <v>2715</v>
      </c>
      <c r="E1196" s="75">
        <v>0</v>
      </c>
      <c r="F1196" s="75">
        <v>0</v>
      </c>
    </row>
    <row r="1197" spans="1:6" ht="15" customHeight="1" x14ac:dyDescent="0.25">
      <c r="A1197" s="129" t="s">
        <v>4031</v>
      </c>
      <c r="B1197" s="107" t="s">
        <v>1936</v>
      </c>
      <c r="C1197" s="86" t="s">
        <v>435</v>
      </c>
      <c r="D1197" s="68" t="s">
        <v>2715</v>
      </c>
      <c r="E1197" s="75">
        <v>0</v>
      </c>
      <c r="F1197" s="75">
        <v>0</v>
      </c>
    </row>
    <row r="1198" spans="1:6" ht="15" customHeight="1" x14ac:dyDescent="0.25">
      <c r="A1198" s="129" t="s">
        <v>4031</v>
      </c>
      <c r="B1198" s="107" t="s">
        <v>1936</v>
      </c>
      <c r="C1198" s="86" t="s">
        <v>435</v>
      </c>
      <c r="D1198" s="68" t="s">
        <v>2715</v>
      </c>
      <c r="E1198" s="75">
        <v>0</v>
      </c>
      <c r="F1198" s="75">
        <v>0</v>
      </c>
    </row>
    <row r="1199" spans="1:6" ht="15" customHeight="1" x14ac:dyDescent="0.25">
      <c r="A1199" s="129" t="s">
        <v>4031</v>
      </c>
      <c r="B1199" s="107" t="s">
        <v>1936</v>
      </c>
      <c r="C1199" s="80" t="s">
        <v>434</v>
      </c>
      <c r="D1199" s="68" t="s">
        <v>2709</v>
      </c>
      <c r="E1199" s="75">
        <v>0</v>
      </c>
      <c r="F1199" s="75">
        <v>0</v>
      </c>
    </row>
    <row r="1200" spans="1:6" ht="15" customHeight="1" x14ac:dyDescent="0.25">
      <c r="A1200" s="129" t="s">
        <v>4031</v>
      </c>
      <c r="B1200" s="107" t="s">
        <v>1936</v>
      </c>
      <c r="C1200" s="80" t="s">
        <v>434</v>
      </c>
      <c r="D1200" s="68" t="s">
        <v>2709</v>
      </c>
      <c r="E1200" s="75">
        <v>0</v>
      </c>
      <c r="F1200" s="75">
        <v>0</v>
      </c>
    </row>
    <row r="1201" spans="1:6" ht="15" customHeight="1" x14ac:dyDescent="0.25">
      <c r="A1201" s="129" t="s">
        <v>4031</v>
      </c>
      <c r="B1201" s="107" t="s">
        <v>1936</v>
      </c>
      <c r="C1201" s="80" t="s">
        <v>433</v>
      </c>
      <c r="D1201" s="68" t="s">
        <v>2688</v>
      </c>
      <c r="E1201" s="75">
        <v>0</v>
      </c>
      <c r="F1201" s="75">
        <v>0</v>
      </c>
    </row>
    <row r="1202" spans="1:6" ht="15" customHeight="1" x14ac:dyDescent="0.25">
      <c r="A1202" s="129" t="s">
        <v>4031</v>
      </c>
      <c r="B1202" s="107" t="s">
        <v>1936</v>
      </c>
      <c r="C1202" s="80" t="s">
        <v>432</v>
      </c>
      <c r="D1202" s="68" t="s">
        <v>2691</v>
      </c>
      <c r="E1202" s="75">
        <v>0</v>
      </c>
      <c r="F1202" s="75">
        <v>0</v>
      </c>
    </row>
    <row r="1203" spans="1:6" ht="15" customHeight="1" x14ac:dyDescent="0.25">
      <c r="A1203" s="129" t="s">
        <v>4031</v>
      </c>
      <c r="B1203" s="107" t="s">
        <v>1936</v>
      </c>
      <c r="C1203" s="80" t="s">
        <v>431</v>
      </c>
      <c r="D1203" s="68" t="s">
        <v>2696</v>
      </c>
      <c r="E1203" s="75">
        <v>0</v>
      </c>
      <c r="F1203" s="75">
        <v>0</v>
      </c>
    </row>
    <row r="1204" spans="1:6" ht="15" customHeight="1" x14ac:dyDescent="0.25">
      <c r="A1204" s="129" t="s">
        <v>4031</v>
      </c>
      <c r="B1204" s="107" t="s">
        <v>1936</v>
      </c>
      <c r="C1204" s="80" t="s">
        <v>430</v>
      </c>
      <c r="D1204" s="68" t="s">
        <v>2707</v>
      </c>
      <c r="E1204" s="75">
        <v>0</v>
      </c>
      <c r="F1204" s="75">
        <v>0</v>
      </c>
    </row>
    <row r="1205" spans="1:6" ht="15" customHeight="1" x14ac:dyDescent="0.25">
      <c r="A1205" s="129" t="s">
        <v>4031</v>
      </c>
      <c r="B1205" s="107" t="s">
        <v>1936</v>
      </c>
      <c r="C1205" s="16" t="s">
        <v>429</v>
      </c>
      <c r="D1205" s="68" t="s">
        <v>2693</v>
      </c>
      <c r="E1205" s="75">
        <v>0</v>
      </c>
      <c r="F1205" s="75">
        <v>0</v>
      </c>
    </row>
    <row r="1206" spans="1:6" ht="15" customHeight="1" x14ac:dyDescent="0.25">
      <c r="A1206" s="129" t="s">
        <v>4031</v>
      </c>
      <c r="B1206" s="107" t="s">
        <v>1936</v>
      </c>
      <c r="C1206" s="80" t="s">
        <v>428</v>
      </c>
      <c r="D1206" s="68" t="s">
        <v>2705</v>
      </c>
      <c r="E1206" s="75">
        <v>11</v>
      </c>
      <c r="F1206" s="75">
        <v>2</v>
      </c>
    </row>
    <row r="1207" spans="1:6" ht="15" customHeight="1" x14ac:dyDescent="0.25">
      <c r="A1207" s="129" t="s">
        <v>4031</v>
      </c>
      <c r="B1207" s="107" t="s">
        <v>1936</v>
      </c>
      <c r="C1207" s="80" t="s">
        <v>428</v>
      </c>
      <c r="D1207" s="68" t="s">
        <v>2705</v>
      </c>
      <c r="E1207" s="75">
        <v>0</v>
      </c>
      <c r="F1207" s="75">
        <v>0</v>
      </c>
    </row>
    <row r="1208" spans="1:6" ht="15" customHeight="1" x14ac:dyDescent="0.25">
      <c r="A1208" s="129" t="s">
        <v>4031</v>
      </c>
      <c r="B1208" s="107" t="s">
        <v>1936</v>
      </c>
      <c r="C1208" s="80" t="s">
        <v>428</v>
      </c>
      <c r="D1208" s="68" t="s">
        <v>2705</v>
      </c>
      <c r="E1208" s="75">
        <v>0</v>
      </c>
      <c r="F1208" s="75">
        <v>0</v>
      </c>
    </row>
    <row r="1209" spans="1:6" ht="15" customHeight="1" x14ac:dyDescent="0.25">
      <c r="A1209" s="129" t="s">
        <v>4031</v>
      </c>
      <c r="B1209" s="107" t="s">
        <v>1936</v>
      </c>
      <c r="C1209" s="80" t="s">
        <v>427</v>
      </c>
      <c r="D1209" s="68" t="s">
        <v>2705</v>
      </c>
      <c r="E1209" s="75">
        <v>0</v>
      </c>
      <c r="F1209" s="75">
        <v>0</v>
      </c>
    </row>
    <row r="1210" spans="1:6" ht="15" customHeight="1" x14ac:dyDescent="0.25">
      <c r="A1210" s="129" t="s">
        <v>4031</v>
      </c>
      <c r="B1210" s="107" t="s">
        <v>1936</v>
      </c>
      <c r="C1210" s="80" t="s">
        <v>426</v>
      </c>
      <c r="D1210" s="68" t="s">
        <v>2712</v>
      </c>
      <c r="E1210" s="75">
        <v>0</v>
      </c>
      <c r="F1210" s="75">
        <v>0</v>
      </c>
    </row>
    <row r="1211" spans="1:6" ht="15" customHeight="1" x14ac:dyDescent="0.25">
      <c r="A1211" s="129" t="s">
        <v>4031</v>
      </c>
      <c r="B1211" s="107" t="s">
        <v>1936</v>
      </c>
      <c r="C1211" s="80" t="s">
        <v>425</v>
      </c>
      <c r="D1211" s="68" t="s">
        <v>3180</v>
      </c>
      <c r="E1211" s="75">
        <v>4</v>
      </c>
      <c r="F1211" s="75">
        <v>1</v>
      </c>
    </row>
    <row r="1212" spans="1:6" ht="15" customHeight="1" x14ac:dyDescent="0.25">
      <c r="A1212" s="129" t="s">
        <v>4031</v>
      </c>
      <c r="B1212" s="107" t="s">
        <v>1936</v>
      </c>
      <c r="C1212" s="80" t="s">
        <v>425</v>
      </c>
      <c r="D1212" s="68" t="s">
        <v>3180</v>
      </c>
      <c r="E1212" s="75">
        <v>0</v>
      </c>
      <c r="F1212" s="75">
        <v>0</v>
      </c>
    </row>
    <row r="1213" spans="1:6" ht="15" customHeight="1" x14ac:dyDescent="0.25">
      <c r="A1213" s="129" t="s">
        <v>4031</v>
      </c>
      <c r="B1213" s="107" t="s">
        <v>1936</v>
      </c>
      <c r="C1213" s="80" t="s">
        <v>424</v>
      </c>
      <c r="D1213" s="68" t="s">
        <v>2714</v>
      </c>
      <c r="E1213" s="75">
        <v>16</v>
      </c>
      <c r="F1213" s="75">
        <v>2</v>
      </c>
    </row>
    <row r="1214" spans="1:6" ht="15" customHeight="1" x14ac:dyDescent="0.25">
      <c r="A1214" s="129" t="s">
        <v>4031</v>
      </c>
      <c r="B1214" s="107" t="s">
        <v>1936</v>
      </c>
      <c r="C1214" s="80" t="s">
        <v>424</v>
      </c>
      <c r="D1214" s="68" t="s">
        <v>2714</v>
      </c>
      <c r="E1214" s="75">
        <v>0</v>
      </c>
      <c r="F1214" s="75">
        <v>0</v>
      </c>
    </row>
    <row r="1215" spans="1:6" ht="15" customHeight="1" x14ac:dyDescent="0.25">
      <c r="A1215" s="129" t="s">
        <v>4031</v>
      </c>
      <c r="B1215" s="107" t="s">
        <v>1936</v>
      </c>
      <c r="C1215" s="80" t="s">
        <v>424</v>
      </c>
      <c r="D1215" s="68" t="s">
        <v>2714</v>
      </c>
      <c r="E1215" s="75">
        <v>0</v>
      </c>
      <c r="F1215" s="75">
        <v>0</v>
      </c>
    </row>
    <row r="1216" spans="1:6" ht="15" customHeight="1" x14ac:dyDescent="0.25">
      <c r="A1216" s="129" t="s">
        <v>4031</v>
      </c>
      <c r="B1216" s="107" t="s">
        <v>1936</v>
      </c>
      <c r="C1216" s="80" t="s">
        <v>424</v>
      </c>
      <c r="D1216" s="68" t="s">
        <v>2714</v>
      </c>
      <c r="E1216" s="75">
        <v>0</v>
      </c>
      <c r="F1216" s="75">
        <v>0</v>
      </c>
    </row>
    <row r="1217" spans="1:6" ht="15" customHeight="1" x14ac:dyDescent="0.25">
      <c r="A1217" s="129" t="s">
        <v>4031</v>
      </c>
      <c r="B1217" s="107" t="s">
        <v>1936</v>
      </c>
      <c r="C1217" s="80" t="s">
        <v>424</v>
      </c>
      <c r="D1217" s="68" t="s">
        <v>2714</v>
      </c>
      <c r="E1217" s="75">
        <v>0</v>
      </c>
      <c r="F1217" s="75">
        <v>0</v>
      </c>
    </row>
    <row r="1218" spans="1:6" ht="15" customHeight="1" x14ac:dyDescent="0.25">
      <c r="A1218" s="129" t="s">
        <v>4031</v>
      </c>
      <c r="B1218" s="107" t="s">
        <v>1936</v>
      </c>
      <c r="C1218" s="80" t="s">
        <v>423</v>
      </c>
      <c r="D1218" s="68" t="s">
        <v>2699</v>
      </c>
      <c r="E1218" s="75">
        <v>0</v>
      </c>
      <c r="F1218" s="75">
        <v>0</v>
      </c>
    </row>
    <row r="1219" spans="1:6" ht="15" customHeight="1" x14ac:dyDescent="0.25">
      <c r="A1219" s="129" t="s">
        <v>4031</v>
      </c>
      <c r="B1219" s="107" t="s">
        <v>1936</v>
      </c>
      <c r="C1219" s="80" t="s">
        <v>422</v>
      </c>
      <c r="D1219" s="68" t="s">
        <v>2694</v>
      </c>
      <c r="E1219" s="75">
        <v>0</v>
      </c>
      <c r="F1219" s="75">
        <v>0</v>
      </c>
    </row>
    <row r="1220" spans="1:6" ht="15" customHeight="1" x14ac:dyDescent="0.25">
      <c r="A1220" s="129" t="s">
        <v>4031</v>
      </c>
      <c r="B1220" s="107" t="s">
        <v>1936</v>
      </c>
      <c r="C1220" s="80" t="s">
        <v>421</v>
      </c>
      <c r="D1220" s="68" t="s">
        <v>3169</v>
      </c>
      <c r="E1220" s="75">
        <v>0</v>
      </c>
      <c r="F1220" s="75">
        <v>0</v>
      </c>
    </row>
    <row r="1221" spans="1:6" ht="15" customHeight="1" x14ac:dyDescent="0.25">
      <c r="A1221" s="129" t="s">
        <v>4031</v>
      </c>
      <c r="B1221" s="107" t="s">
        <v>1936</v>
      </c>
      <c r="C1221" s="80" t="s">
        <v>420</v>
      </c>
      <c r="D1221" s="68" t="s">
        <v>2710</v>
      </c>
      <c r="E1221" s="75">
        <v>0</v>
      </c>
      <c r="F1221" s="75">
        <v>0</v>
      </c>
    </row>
    <row r="1222" spans="1:6" ht="15" customHeight="1" x14ac:dyDescent="0.25">
      <c r="A1222" s="129" t="s">
        <v>4031</v>
      </c>
      <c r="B1222" s="107" t="s">
        <v>1936</v>
      </c>
      <c r="C1222" s="80" t="s">
        <v>419</v>
      </c>
      <c r="D1222" s="68" t="s">
        <v>2681</v>
      </c>
      <c r="E1222" s="75">
        <v>0</v>
      </c>
      <c r="F1222" s="75">
        <v>0</v>
      </c>
    </row>
    <row r="1223" spans="1:6" ht="15" customHeight="1" x14ac:dyDescent="0.25">
      <c r="A1223" s="129" t="s">
        <v>4031</v>
      </c>
      <c r="B1223" s="107" t="s">
        <v>1936</v>
      </c>
      <c r="C1223" s="80" t="s">
        <v>418</v>
      </c>
      <c r="D1223" s="68" t="s">
        <v>2673</v>
      </c>
      <c r="E1223" s="75">
        <v>0</v>
      </c>
      <c r="F1223" s="75">
        <v>0</v>
      </c>
    </row>
    <row r="1224" spans="1:6" ht="15" customHeight="1" x14ac:dyDescent="0.25">
      <c r="A1224" s="129" t="s">
        <v>4031</v>
      </c>
      <c r="B1224" s="107" t="s">
        <v>1936</v>
      </c>
      <c r="C1224" s="80" t="s">
        <v>417</v>
      </c>
      <c r="D1224" s="68" t="s">
        <v>2683</v>
      </c>
      <c r="E1224" s="75">
        <v>12</v>
      </c>
      <c r="F1224" s="75">
        <v>2</v>
      </c>
    </row>
    <row r="1225" spans="1:6" ht="15" customHeight="1" x14ac:dyDescent="0.25">
      <c r="A1225" s="129" t="s">
        <v>4031</v>
      </c>
      <c r="B1225" s="107" t="s">
        <v>1936</v>
      </c>
      <c r="C1225" s="80" t="s">
        <v>417</v>
      </c>
      <c r="D1225" s="68" t="s">
        <v>2683</v>
      </c>
      <c r="E1225" s="75">
        <v>0</v>
      </c>
      <c r="F1225" s="75">
        <v>0</v>
      </c>
    </row>
    <row r="1226" spans="1:6" ht="15" customHeight="1" x14ac:dyDescent="0.25">
      <c r="A1226" s="129" t="s">
        <v>4031</v>
      </c>
      <c r="B1226" s="107" t="s">
        <v>1936</v>
      </c>
      <c r="C1226" s="80" t="s">
        <v>417</v>
      </c>
      <c r="D1226" s="68" t="s">
        <v>2683</v>
      </c>
      <c r="E1226" s="75">
        <v>0</v>
      </c>
      <c r="F1226" s="75">
        <v>0</v>
      </c>
    </row>
    <row r="1227" spans="1:6" ht="15" customHeight="1" x14ac:dyDescent="0.25">
      <c r="A1227" s="129" t="s">
        <v>4031</v>
      </c>
      <c r="B1227" s="107" t="s">
        <v>1936</v>
      </c>
      <c r="C1227" s="80" t="s">
        <v>417</v>
      </c>
      <c r="D1227" s="68" t="s">
        <v>2683</v>
      </c>
      <c r="E1227" s="75">
        <v>0</v>
      </c>
      <c r="F1227" s="75">
        <v>0</v>
      </c>
    </row>
    <row r="1228" spans="1:6" ht="15" customHeight="1" x14ac:dyDescent="0.25">
      <c r="A1228" s="129" t="s">
        <v>4031</v>
      </c>
      <c r="B1228" s="107" t="s">
        <v>1936</v>
      </c>
      <c r="C1228" s="80" t="s">
        <v>417</v>
      </c>
      <c r="D1228" s="68" t="s">
        <v>2683</v>
      </c>
      <c r="E1228" s="75">
        <v>0</v>
      </c>
      <c r="F1228" s="75">
        <v>0</v>
      </c>
    </row>
    <row r="1229" spans="1:6" ht="15" customHeight="1" x14ac:dyDescent="0.25">
      <c r="A1229" s="129" t="s">
        <v>4031</v>
      </c>
      <c r="B1229" s="107" t="s">
        <v>1936</v>
      </c>
      <c r="C1229" s="80" t="s">
        <v>417</v>
      </c>
      <c r="D1229" s="68" t="s">
        <v>2683</v>
      </c>
      <c r="E1229" s="75">
        <v>0</v>
      </c>
      <c r="F1229" s="75">
        <v>0</v>
      </c>
    </row>
    <row r="1230" spans="1:6" ht="15" customHeight="1" x14ac:dyDescent="0.25">
      <c r="A1230" s="129" t="s">
        <v>4031</v>
      </c>
      <c r="B1230" s="107" t="s">
        <v>1936</v>
      </c>
      <c r="C1230" s="80" t="s">
        <v>417</v>
      </c>
      <c r="D1230" s="68" t="s">
        <v>2683</v>
      </c>
      <c r="E1230" s="75">
        <v>0</v>
      </c>
      <c r="F1230" s="75">
        <v>0</v>
      </c>
    </row>
    <row r="1231" spans="1:6" ht="15" customHeight="1" x14ac:dyDescent="0.25">
      <c r="A1231" s="129" t="s">
        <v>4031</v>
      </c>
      <c r="B1231" s="107" t="s">
        <v>1936</v>
      </c>
      <c r="C1231" s="80" t="s">
        <v>416</v>
      </c>
      <c r="D1231" s="68" t="s">
        <v>2683</v>
      </c>
      <c r="E1231" s="75">
        <v>4</v>
      </c>
      <c r="F1231" s="75">
        <v>1</v>
      </c>
    </row>
    <row r="1232" spans="1:6" ht="15" customHeight="1" x14ac:dyDescent="0.25">
      <c r="A1232" s="129" t="s">
        <v>4031</v>
      </c>
      <c r="B1232" s="107" t="s">
        <v>1936</v>
      </c>
      <c r="C1232" s="80" t="s">
        <v>416</v>
      </c>
      <c r="D1232" s="68" t="s">
        <v>2683</v>
      </c>
      <c r="E1232" s="75">
        <v>0</v>
      </c>
      <c r="F1232" s="75">
        <v>0</v>
      </c>
    </row>
    <row r="1233" spans="1:6" ht="15" customHeight="1" x14ac:dyDescent="0.25">
      <c r="A1233" s="129" t="s">
        <v>4031</v>
      </c>
      <c r="B1233" s="107" t="s">
        <v>1936</v>
      </c>
      <c r="C1233" s="80" t="s">
        <v>416</v>
      </c>
      <c r="D1233" s="68" t="s">
        <v>2683</v>
      </c>
      <c r="E1233" s="75">
        <v>0</v>
      </c>
      <c r="F1233" s="75">
        <v>0</v>
      </c>
    </row>
    <row r="1234" spans="1:6" ht="15" customHeight="1" x14ac:dyDescent="0.25">
      <c r="A1234" s="129" t="s">
        <v>4031</v>
      </c>
      <c r="B1234" s="107" t="s">
        <v>1936</v>
      </c>
      <c r="C1234" s="80" t="s">
        <v>415</v>
      </c>
      <c r="D1234" s="68" t="s">
        <v>2700</v>
      </c>
      <c r="E1234" s="75">
        <v>0</v>
      </c>
      <c r="F1234" s="75">
        <v>0</v>
      </c>
    </row>
    <row r="1235" spans="1:6" ht="15" customHeight="1" x14ac:dyDescent="0.25">
      <c r="A1235" s="129" t="s">
        <v>4031</v>
      </c>
      <c r="B1235" s="107" t="s">
        <v>1936</v>
      </c>
      <c r="C1235" s="80" t="s">
        <v>415</v>
      </c>
      <c r="D1235" s="68" t="s">
        <v>2700</v>
      </c>
      <c r="E1235" s="75">
        <v>0</v>
      </c>
      <c r="F1235" s="75">
        <v>0</v>
      </c>
    </row>
    <row r="1236" spans="1:6" ht="15" customHeight="1" x14ac:dyDescent="0.25">
      <c r="A1236" s="129" t="s">
        <v>4031</v>
      </c>
      <c r="B1236" s="107" t="s">
        <v>1936</v>
      </c>
      <c r="C1236" s="80" t="s">
        <v>414</v>
      </c>
      <c r="D1236" s="68" t="s">
        <v>3182</v>
      </c>
      <c r="E1236" s="75">
        <v>0</v>
      </c>
      <c r="F1236" s="75">
        <v>0</v>
      </c>
    </row>
    <row r="1237" spans="1:6" ht="15" customHeight="1" x14ac:dyDescent="0.25">
      <c r="A1237" s="129" t="s">
        <v>4031</v>
      </c>
      <c r="B1237" s="107" t="s">
        <v>1936</v>
      </c>
      <c r="C1237" s="80" t="s">
        <v>413</v>
      </c>
      <c r="D1237" s="68" t="s">
        <v>2685</v>
      </c>
      <c r="E1237" s="75">
        <v>0</v>
      </c>
      <c r="F1237" s="75">
        <v>0</v>
      </c>
    </row>
    <row r="1238" spans="1:6" ht="15" customHeight="1" x14ac:dyDescent="0.25">
      <c r="A1238" s="129" t="s">
        <v>4031</v>
      </c>
      <c r="B1238" s="107" t="s">
        <v>1936</v>
      </c>
      <c r="C1238" s="80" t="s">
        <v>412</v>
      </c>
      <c r="D1238" s="68" t="s">
        <v>2671</v>
      </c>
      <c r="E1238" s="75">
        <v>0</v>
      </c>
      <c r="F1238" s="75">
        <v>0</v>
      </c>
    </row>
    <row r="1239" spans="1:6" ht="15" customHeight="1" x14ac:dyDescent="0.25">
      <c r="A1239" s="129" t="s">
        <v>4031</v>
      </c>
      <c r="B1239" s="107" t="s">
        <v>1936</v>
      </c>
      <c r="C1239" s="80" t="s">
        <v>411</v>
      </c>
      <c r="D1239" s="68" t="s">
        <v>2680</v>
      </c>
      <c r="E1239" s="75">
        <v>0</v>
      </c>
      <c r="F1239" s="75">
        <v>0</v>
      </c>
    </row>
    <row r="1240" spans="1:6" ht="15" customHeight="1" x14ac:dyDescent="0.25">
      <c r="A1240" s="129" t="s">
        <v>4031</v>
      </c>
      <c r="B1240" s="107" t="s">
        <v>1936</v>
      </c>
      <c r="C1240" s="80" t="s">
        <v>410</v>
      </c>
      <c r="D1240" s="68" t="s">
        <v>3173</v>
      </c>
      <c r="E1240" s="75">
        <v>0</v>
      </c>
      <c r="F1240" s="75">
        <v>0</v>
      </c>
    </row>
    <row r="1241" spans="1:6" ht="15" customHeight="1" x14ac:dyDescent="0.25">
      <c r="A1241" s="129" t="s">
        <v>4031</v>
      </c>
      <c r="B1241" s="107" t="s">
        <v>1936</v>
      </c>
      <c r="C1241" s="80" t="s">
        <v>409</v>
      </c>
      <c r="D1241" s="68" t="s">
        <v>3184</v>
      </c>
      <c r="E1241" s="75">
        <v>0</v>
      </c>
      <c r="F1241" s="75">
        <v>0</v>
      </c>
    </row>
    <row r="1242" spans="1:6" ht="15" customHeight="1" x14ac:dyDescent="0.25">
      <c r="A1242" s="129" t="s">
        <v>4031</v>
      </c>
      <c r="B1242" s="107" t="s">
        <v>1936</v>
      </c>
      <c r="C1242" s="80" t="s">
        <v>409</v>
      </c>
      <c r="D1242" s="68" t="s">
        <v>3184</v>
      </c>
      <c r="E1242" s="75">
        <v>0</v>
      </c>
      <c r="F1242" s="75">
        <v>0</v>
      </c>
    </row>
    <row r="1243" spans="1:6" ht="15" customHeight="1" x14ac:dyDescent="0.25">
      <c r="A1243" s="129" t="s">
        <v>4031</v>
      </c>
      <c r="B1243" s="107" t="s">
        <v>1936</v>
      </c>
      <c r="C1243" s="80" t="s">
        <v>408</v>
      </c>
      <c r="D1243" s="68" t="s">
        <v>2698</v>
      </c>
      <c r="E1243" s="75">
        <v>0</v>
      </c>
      <c r="F1243" s="75">
        <v>0</v>
      </c>
    </row>
    <row r="1244" spans="1:6" ht="15" customHeight="1" x14ac:dyDescent="0.25">
      <c r="A1244" s="129" t="s">
        <v>4031</v>
      </c>
      <c r="B1244" s="107" t="s">
        <v>1936</v>
      </c>
      <c r="C1244" s="80" t="s">
        <v>407</v>
      </c>
      <c r="D1244" s="68" t="s">
        <v>2690</v>
      </c>
      <c r="E1244" s="75">
        <v>0</v>
      </c>
      <c r="F1244" s="75">
        <v>0</v>
      </c>
    </row>
    <row r="1245" spans="1:6" ht="15" customHeight="1" x14ac:dyDescent="0.25">
      <c r="A1245" s="129" t="s">
        <v>4031</v>
      </c>
      <c r="B1245" s="107" t="s">
        <v>1936</v>
      </c>
      <c r="C1245" s="80" t="s">
        <v>406</v>
      </c>
      <c r="D1245" s="68" t="s">
        <v>2697</v>
      </c>
      <c r="E1245" s="75">
        <v>0</v>
      </c>
      <c r="F1245" s="75">
        <v>0</v>
      </c>
    </row>
    <row r="1246" spans="1:6" ht="15" customHeight="1" x14ac:dyDescent="0.25">
      <c r="A1246" s="129" t="s">
        <v>4031</v>
      </c>
      <c r="B1246" s="107" t="s">
        <v>1936</v>
      </c>
      <c r="C1246" s="80" t="s">
        <v>405</v>
      </c>
      <c r="D1246" s="68" t="s">
        <v>2672</v>
      </c>
      <c r="E1246" s="75">
        <v>6</v>
      </c>
      <c r="F1246" s="75">
        <v>1</v>
      </c>
    </row>
    <row r="1247" spans="1:6" ht="15" customHeight="1" x14ac:dyDescent="0.25">
      <c r="A1247" s="129" t="s">
        <v>4031</v>
      </c>
      <c r="B1247" s="107" t="s">
        <v>1936</v>
      </c>
      <c r="C1247" s="80" t="s">
        <v>405</v>
      </c>
      <c r="D1247" s="68" t="s">
        <v>2672</v>
      </c>
      <c r="E1247" s="75">
        <v>0</v>
      </c>
      <c r="F1247" s="75">
        <v>0</v>
      </c>
    </row>
    <row r="1248" spans="1:6" ht="15" customHeight="1" x14ac:dyDescent="0.25">
      <c r="A1248" s="129" t="s">
        <v>4031</v>
      </c>
      <c r="B1248" s="107" t="s">
        <v>1936</v>
      </c>
      <c r="C1248" s="80" t="s">
        <v>405</v>
      </c>
      <c r="D1248" s="68" t="s">
        <v>2672</v>
      </c>
      <c r="E1248" s="75">
        <v>0</v>
      </c>
      <c r="F1248" s="75">
        <v>0</v>
      </c>
    </row>
    <row r="1249" spans="1:6" ht="15" customHeight="1" x14ac:dyDescent="0.25">
      <c r="A1249" s="129" t="s">
        <v>4031</v>
      </c>
      <c r="B1249" s="107" t="s">
        <v>1936</v>
      </c>
      <c r="C1249" s="80" t="s">
        <v>405</v>
      </c>
      <c r="D1249" s="68" t="s">
        <v>2672</v>
      </c>
      <c r="E1249" s="75">
        <v>0</v>
      </c>
      <c r="F1249" s="75">
        <v>0</v>
      </c>
    </row>
    <row r="1250" spans="1:6" ht="15" customHeight="1" x14ac:dyDescent="0.25">
      <c r="A1250" s="129" t="s">
        <v>4031</v>
      </c>
      <c r="B1250" s="107" t="s">
        <v>1936</v>
      </c>
      <c r="C1250" s="80" t="s">
        <v>405</v>
      </c>
      <c r="D1250" s="68" t="s">
        <v>2672</v>
      </c>
      <c r="E1250" s="75">
        <v>0</v>
      </c>
      <c r="F1250" s="75">
        <v>0</v>
      </c>
    </row>
    <row r="1251" spans="1:6" s="7" customFormat="1" ht="15" customHeight="1" x14ac:dyDescent="0.25">
      <c r="A1251" s="130" t="s">
        <v>4031</v>
      </c>
      <c r="B1251" s="107" t="s">
        <v>1936</v>
      </c>
      <c r="C1251" s="80" t="s">
        <v>404</v>
      </c>
      <c r="D1251" s="68" t="s">
        <v>3177</v>
      </c>
      <c r="E1251" s="75">
        <v>0</v>
      </c>
      <c r="F1251" s="75">
        <v>0</v>
      </c>
    </row>
    <row r="1252" spans="1:6" ht="15" customHeight="1" x14ac:dyDescent="0.25">
      <c r="A1252" s="129" t="s">
        <v>4031</v>
      </c>
      <c r="B1252" s="107" t="s">
        <v>1936</v>
      </c>
      <c r="C1252" s="80" t="s">
        <v>403</v>
      </c>
      <c r="D1252" s="68" t="s">
        <v>2704</v>
      </c>
      <c r="E1252" s="75">
        <v>0</v>
      </c>
      <c r="F1252" s="75">
        <v>0</v>
      </c>
    </row>
    <row r="1253" spans="1:6" ht="15" customHeight="1" x14ac:dyDescent="0.25">
      <c r="A1253" s="129" t="s">
        <v>4031</v>
      </c>
      <c r="B1253" s="107" t="s">
        <v>1936</v>
      </c>
      <c r="C1253" s="80" t="s">
        <v>402</v>
      </c>
      <c r="D1253" s="68" t="s">
        <v>2702</v>
      </c>
      <c r="E1253" s="75">
        <v>0</v>
      </c>
      <c r="F1253" s="75">
        <v>0</v>
      </c>
    </row>
    <row r="1254" spans="1:6" ht="15" customHeight="1" x14ac:dyDescent="0.25">
      <c r="A1254" s="129" t="s">
        <v>4031</v>
      </c>
      <c r="B1254" s="107" t="s">
        <v>1936</v>
      </c>
      <c r="C1254" s="80" t="s">
        <v>401</v>
      </c>
      <c r="D1254" s="68" t="s">
        <v>2718</v>
      </c>
      <c r="E1254" s="75">
        <v>0</v>
      </c>
      <c r="F1254" s="75">
        <v>0</v>
      </c>
    </row>
    <row r="1255" spans="1:6" ht="15" customHeight="1" x14ac:dyDescent="0.25">
      <c r="A1255" s="129" t="s">
        <v>4031</v>
      </c>
      <c r="B1255" s="107" t="s">
        <v>1936</v>
      </c>
      <c r="C1255" s="80" t="s">
        <v>400</v>
      </c>
      <c r="D1255" s="68" t="s">
        <v>3171</v>
      </c>
      <c r="E1255" s="75">
        <v>0</v>
      </c>
      <c r="F1255" s="75">
        <v>0</v>
      </c>
    </row>
    <row r="1256" spans="1:6" ht="15" customHeight="1" x14ac:dyDescent="0.25">
      <c r="A1256" s="129" t="s">
        <v>4031</v>
      </c>
      <c r="B1256" s="107" t="s">
        <v>1936</v>
      </c>
      <c r="C1256" s="80" t="s">
        <v>400</v>
      </c>
      <c r="D1256" s="68" t="s">
        <v>3171</v>
      </c>
      <c r="E1256" s="75">
        <v>0</v>
      </c>
      <c r="F1256" s="75">
        <v>0</v>
      </c>
    </row>
    <row r="1257" spans="1:6" ht="15" customHeight="1" x14ac:dyDescent="0.25">
      <c r="A1257" s="129" t="s">
        <v>4031</v>
      </c>
      <c r="B1257" s="107" t="s">
        <v>1936</v>
      </c>
      <c r="C1257" s="80" t="s">
        <v>399</v>
      </c>
      <c r="D1257" s="68" t="s">
        <v>2711</v>
      </c>
      <c r="E1257" s="75">
        <v>0</v>
      </c>
      <c r="F1257" s="75">
        <v>0</v>
      </c>
    </row>
    <row r="1258" spans="1:6" ht="15" customHeight="1" x14ac:dyDescent="0.25">
      <c r="A1258" s="129" t="s">
        <v>4031</v>
      </c>
      <c r="B1258" s="107" t="s">
        <v>1936</v>
      </c>
      <c r="C1258" s="80" t="s">
        <v>398</v>
      </c>
      <c r="D1258" s="68" t="s">
        <v>2682</v>
      </c>
      <c r="E1258" s="75">
        <v>8</v>
      </c>
      <c r="F1258" s="75">
        <v>1</v>
      </c>
    </row>
    <row r="1259" spans="1:6" ht="15" customHeight="1" x14ac:dyDescent="0.25">
      <c r="A1259" s="129" t="s">
        <v>4031</v>
      </c>
      <c r="B1259" s="107" t="s">
        <v>1936</v>
      </c>
      <c r="C1259" s="80" t="s">
        <v>398</v>
      </c>
      <c r="D1259" s="68" t="s">
        <v>2682</v>
      </c>
      <c r="E1259" s="75">
        <v>0</v>
      </c>
      <c r="F1259" s="75">
        <v>0</v>
      </c>
    </row>
    <row r="1260" spans="1:6" ht="15" customHeight="1" x14ac:dyDescent="0.25">
      <c r="A1260" s="129" t="s">
        <v>4031</v>
      </c>
      <c r="B1260" s="107" t="s">
        <v>1936</v>
      </c>
      <c r="C1260" s="80" t="s">
        <v>398</v>
      </c>
      <c r="D1260" s="68" t="s">
        <v>2682</v>
      </c>
      <c r="E1260" s="75">
        <v>0</v>
      </c>
      <c r="F1260" s="75">
        <v>0</v>
      </c>
    </row>
    <row r="1261" spans="1:6" ht="15" customHeight="1" x14ac:dyDescent="0.25">
      <c r="A1261" s="129" t="s">
        <v>4031</v>
      </c>
      <c r="B1261" s="107" t="s">
        <v>1936</v>
      </c>
      <c r="C1261" s="80" t="s">
        <v>398</v>
      </c>
      <c r="D1261" s="68" t="s">
        <v>2682</v>
      </c>
      <c r="E1261" s="75">
        <v>0</v>
      </c>
      <c r="F1261" s="75">
        <v>0</v>
      </c>
    </row>
    <row r="1262" spans="1:6" ht="15" customHeight="1" x14ac:dyDescent="0.25">
      <c r="A1262" s="129" t="s">
        <v>4031</v>
      </c>
      <c r="B1262" s="107" t="s">
        <v>1936</v>
      </c>
      <c r="C1262" s="80" t="s">
        <v>398</v>
      </c>
      <c r="D1262" s="68" t="s">
        <v>2682</v>
      </c>
      <c r="E1262" s="75">
        <v>0</v>
      </c>
      <c r="F1262" s="75">
        <v>0</v>
      </c>
    </row>
    <row r="1263" spans="1:6" ht="15" customHeight="1" x14ac:dyDescent="0.25">
      <c r="A1263" s="129" t="s">
        <v>4031</v>
      </c>
      <c r="B1263" s="107" t="s">
        <v>1936</v>
      </c>
      <c r="C1263" s="80" t="s">
        <v>398</v>
      </c>
      <c r="D1263" s="68" t="s">
        <v>2682</v>
      </c>
      <c r="E1263" s="75">
        <v>0</v>
      </c>
      <c r="F1263" s="75">
        <v>0</v>
      </c>
    </row>
    <row r="1264" spans="1:6" ht="15" customHeight="1" x14ac:dyDescent="0.25">
      <c r="A1264" s="129" t="s">
        <v>4031</v>
      </c>
      <c r="B1264" s="107" t="s">
        <v>1936</v>
      </c>
      <c r="C1264" s="80" t="s">
        <v>398</v>
      </c>
      <c r="D1264" s="68" t="s">
        <v>2682</v>
      </c>
      <c r="E1264" s="75">
        <v>0</v>
      </c>
      <c r="F1264" s="75">
        <v>0</v>
      </c>
    </row>
    <row r="1265" spans="1:6" ht="15" customHeight="1" x14ac:dyDescent="0.25">
      <c r="A1265" s="129" t="s">
        <v>4031</v>
      </c>
      <c r="B1265" s="107" t="s">
        <v>1936</v>
      </c>
      <c r="C1265" s="80" t="s">
        <v>398</v>
      </c>
      <c r="D1265" s="68" t="s">
        <v>2682</v>
      </c>
      <c r="E1265" s="75">
        <v>0</v>
      </c>
      <c r="F1265" s="75">
        <v>0</v>
      </c>
    </row>
    <row r="1266" spans="1:6" ht="15" customHeight="1" x14ac:dyDescent="0.25">
      <c r="A1266" s="129" t="s">
        <v>4031</v>
      </c>
      <c r="B1266" s="107" t="s">
        <v>1936</v>
      </c>
      <c r="C1266" s="80" t="s">
        <v>398</v>
      </c>
      <c r="D1266" s="68" t="s">
        <v>2682</v>
      </c>
      <c r="E1266" s="75">
        <v>0</v>
      </c>
      <c r="F1266" s="75">
        <v>0</v>
      </c>
    </row>
    <row r="1267" spans="1:6" ht="15" customHeight="1" x14ac:dyDescent="0.25">
      <c r="A1267" s="129" t="s">
        <v>4031</v>
      </c>
      <c r="B1267" s="107" t="s">
        <v>1936</v>
      </c>
      <c r="C1267" s="80" t="s">
        <v>397</v>
      </c>
      <c r="D1267" s="68" t="s">
        <v>3179</v>
      </c>
      <c r="E1267" s="75">
        <v>4</v>
      </c>
      <c r="F1267" s="75">
        <v>1</v>
      </c>
    </row>
    <row r="1268" spans="1:6" ht="15" customHeight="1" x14ac:dyDescent="0.25">
      <c r="A1268" s="129" t="s">
        <v>4031</v>
      </c>
      <c r="B1268" s="107" t="s">
        <v>1936</v>
      </c>
      <c r="C1268" s="80" t="s">
        <v>396</v>
      </c>
      <c r="D1268" s="68" t="s">
        <v>3176</v>
      </c>
      <c r="E1268" s="75">
        <v>0</v>
      </c>
      <c r="F1268" s="75">
        <v>0</v>
      </c>
    </row>
    <row r="1269" spans="1:6" ht="15" customHeight="1" x14ac:dyDescent="0.25">
      <c r="A1269" s="129" t="s">
        <v>4031</v>
      </c>
      <c r="B1269" s="107" t="s">
        <v>1936</v>
      </c>
      <c r="C1269" s="80" t="s">
        <v>395</v>
      </c>
      <c r="D1269" s="68" t="s">
        <v>3183</v>
      </c>
      <c r="E1269" s="75">
        <v>0</v>
      </c>
      <c r="F1269" s="75">
        <v>0</v>
      </c>
    </row>
    <row r="1270" spans="1:6" ht="15" customHeight="1" x14ac:dyDescent="0.25">
      <c r="A1270" s="129" t="s">
        <v>4031</v>
      </c>
      <c r="B1270" s="107" t="s">
        <v>1936</v>
      </c>
      <c r="C1270" s="80" t="s">
        <v>394</v>
      </c>
      <c r="D1270" s="68" t="s">
        <v>3172</v>
      </c>
      <c r="E1270" s="75">
        <v>0</v>
      </c>
      <c r="F1270" s="75">
        <v>0</v>
      </c>
    </row>
    <row r="1271" spans="1:6" ht="15" customHeight="1" x14ac:dyDescent="0.25">
      <c r="A1271" s="129" t="s">
        <v>4031</v>
      </c>
      <c r="B1271" s="107" t="s">
        <v>1936</v>
      </c>
      <c r="C1271" s="80" t="s">
        <v>393</v>
      </c>
      <c r="D1271" s="68" t="s">
        <v>2692</v>
      </c>
      <c r="E1271" s="75">
        <v>0</v>
      </c>
      <c r="F1271" s="75">
        <v>0</v>
      </c>
    </row>
    <row r="1272" spans="1:6" ht="15" customHeight="1" x14ac:dyDescent="0.25">
      <c r="A1272" s="129" t="s">
        <v>4031</v>
      </c>
      <c r="B1272" s="107" t="s">
        <v>1936</v>
      </c>
      <c r="C1272" s="80" t="s">
        <v>392</v>
      </c>
      <c r="D1272" s="68" t="s">
        <v>2701</v>
      </c>
      <c r="E1272" s="75">
        <v>0</v>
      </c>
      <c r="F1272" s="75">
        <v>0</v>
      </c>
    </row>
    <row r="1273" spans="1:6" ht="15" customHeight="1" x14ac:dyDescent="0.25">
      <c r="A1273" s="129" t="s">
        <v>4031</v>
      </c>
      <c r="B1273" s="107" t="s">
        <v>1936</v>
      </c>
      <c r="C1273" s="80" t="s">
        <v>391</v>
      </c>
      <c r="D1273" s="68" t="s">
        <v>2674</v>
      </c>
      <c r="E1273" s="75">
        <v>0</v>
      </c>
      <c r="F1273" s="75">
        <v>0</v>
      </c>
    </row>
    <row r="1274" spans="1:6" ht="15" customHeight="1" x14ac:dyDescent="0.25">
      <c r="A1274" s="129" t="s">
        <v>4031</v>
      </c>
      <c r="B1274" s="107" t="s">
        <v>1936</v>
      </c>
      <c r="C1274" s="80" t="s">
        <v>390</v>
      </c>
      <c r="D1274" s="68" t="s">
        <v>2678</v>
      </c>
      <c r="E1274" s="75">
        <v>6</v>
      </c>
      <c r="F1274" s="75">
        <v>1</v>
      </c>
    </row>
    <row r="1275" spans="1:6" ht="15" customHeight="1" x14ac:dyDescent="0.25">
      <c r="A1275" s="129" t="s">
        <v>4031</v>
      </c>
      <c r="B1275" s="107" t="s">
        <v>1936</v>
      </c>
      <c r="C1275" s="80" t="s">
        <v>389</v>
      </c>
      <c r="D1275" s="68" t="s">
        <v>3181</v>
      </c>
      <c r="E1275" s="75">
        <v>4</v>
      </c>
      <c r="F1275" s="75">
        <v>1</v>
      </c>
    </row>
    <row r="1276" spans="1:6" ht="15" customHeight="1" x14ac:dyDescent="0.25">
      <c r="A1276" s="129" t="s">
        <v>4031</v>
      </c>
      <c r="B1276" s="107" t="s">
        <v>1936</v>
      </c>
      <c r="C1276" s="80" t="s">
        <v>389</v>
      </c>
      <c r="D1276" s="68" t="s">
        <v>3181</v>
      </c>
      <c r="E1276" s="75">
        <v>0</v>
      </c>
      <c r="F1276" s="75">
        <v>0</v>
      </c>
    </row>
    <row r="1277" spans="1:6" ht="15" customHeight="1" x14ac:dyDescent="0.25">
      <c r="A1277" s="129" t="s">
        <v>4031</v>
      </c>
      <c r="B1277" s="107" t="s">
        <v>1936</v>
      </c>
      <c r="C1277" s="80" t="s">
        <v>388</v>
      </c>
      <c r="D1277" s="68" t="s">
        <v>3174</v>
      </c>
      <c r="E1277" s="75">
        <v>0</v>
      </c>
      <c r="F1277" s="75">
        <v>0</v>
      </c>
    </row>
    <row r="1278" spans="1:6" ht="15" customHeight="1" x14ac:dyDescent="0.25">
      <c r="A1278" s="129" t="s">
        <v>4031</v>
      </c>
      <c r="B1278" s="107" t="s">
        <v>1936</v>
      </c>
      <c r="C1278" s="80" t="s">
        <v>387</v>
      </c>
      <c r="D1278" s="68" t="s">
        <v>2676</v>
      </c>
      <c r="E1278" s="75">
        <v>0</v>
      </c>
      <c r="F1278" s="75">
        <v>0</v>
      </c>
    </row>
    <row r="1279" spans="1:6" ht="15" customHeight="1" x14ac:dyDescent="0.25">
      <c r="A1279" s="129" t="s">
        <v>4031</v>
      </c>
      <c r="B1279" s="107" t="s">
        <v>1936</v>
      </c>
      <c r="C1279" s="80" t="s">
        <v>386</v>
      </c>
      <c r="D1279" s="68" t="s">
        <v>2679</v>
      </c>
      <c r="E1279" s="75">
        <v>13</v>
      </c>
      <c r="F1279" s="75">
        <v>2</v>
      </c>
    </row>
    <row r="1280" spans="1:6" ht="15" customHeight="1" x14ac:dyDescent="0.25">
      <c r="A1280" s="129" t="s">
        <v>4031</v>
      </c>
      <c r="B1280" s="107" t="s">
        <v>1936</v>
      </c>
      <c r="C1280" s="80" t="s">
        <v>386</v>
      </c>
      <c r="D1280" s="68" t="s">
        <v>2679</v>
      </c>
      <c r="E1280" s="75">
        <v>0</v>
      </c>
      <c r="F1280" s="75">
        <v>0</v>
      </c>
    </row>
    <row r="1281" spans="1:6" ht="15" customHeight="1" x14ac:dyDescent="0.25">
      <c r="A1281" s="129" t="s">
        <v>4031</v>
      </c>
      <c r="B1281" s="107" t="s">
        <v>1936</v>
      </c>
      <c r="C1281" s="80" t="s">
        <v>386</v>
      </c>
      <c r="D1281" s="68" t="s">
        <v>2679</v>
      </c>
      <c r="E1281" s="75">
        <v>0</v>
      </c>
      <c r="F1281" s="75">
        <v>0</v>
      </c>
    </row>
    <row r="1282" spans="1:6" ht="15" customHeight="1" x14ac:dyDescent="0.25">
      <c r="A1282" s="129" t="s">
        <v>4031</v>
      </c>
      <c r="B1282" s="107" t="s">
        <v>1936</v>
      </c>
      <c r="C1282" s="80" t="s">
        <v>386</v>
      </c>
      <c r="D1282" s="68" t="s">
        <v>2679</v>
      </c>
      <c r="E1282" s="75">
        <v>0</v>
      </c>
      <c r="F1282" s="75">
        <v>0</v>
      </c>
    </row>
    <row r="1283" spans="1:6" ht="15" customHeight="1" x14ac:dyDescent="0.25">
      <c r="A1283" s="129" t="s">
        <v>4031</v>
      </c>
      <c r="B1283" s="107" t="s">
        <v>1936</v>
      </c>
      <c r="C1283" s="80" t="s">
        <v>386</v>
      </c>
      <c r="D1283" s="68" t="s">
        <v>2679</v>
      </c>
      <c r="E1283" s="75">
        <v>0</v>
      </c>
      <c r="F1283" s="75">
        <v>0</v>
      </c>
    </row>
    <row r="1284" spans="1:6" ht="15" customHeight="1" x14ac:dyDescent="0.25">
      <c r="A1284" s="129" t="s">
        <v>4031</v>
      </c>
      <c r="B1284" s="107" t="s">
        <v>1936</v>
      </c>
      <c r="C1284" s="80" t="s">
        <v>386</v>
      </c>
      <c r="D1284" s="68" t="s">
        <v>2679</v>
      </c>
      <c r="E1284" s="75">
        <v>0</v>
      </c>
      <c r="F1284" s="75">
        <v>0</v>
      </c>
    </row>
    <row r="1285" spans="1:6" ht="15" customHeight="1" x14ac:dyDescent="0.25">
      <c r="A1285" s="129" t="s">
        <v>4031</v>
      </c>
      <c r="B1285" s="107" t="s">
        <v>1936</v>
      </c>
      <c r="C1285" s="80" t="s">
        <v>386</v>
      </c>
      <c r="D1285" s="68" t="s">
        <v>2679</v>
      </c>
      <c r="E1285" s="75">
        <v>0</v>
      </c>
      <c r="F1285" s="75">
        <v>0</v>
      </c>
    </row>
    <row r="1286" spans="1:6" ht="15" customHeight="1" x14ac:dyDescent="0.25">
      <c r="A1286" s="129" t="s">
        <v>4031</v>
      </c>
      <c r="B1286" s="107" t="s">
        <v>1936</v>
      </c>
      <c r="C1286" s="80" t="s">
        <v>386</v>
      </c>
      <c r="D1286" s="68" t="s">
        <v>2679</v>
      </c>
      <c r="E1286" s="75">
        <v>0</v>
      </c>
      <c r="F1286" s="75">
        <v>0</v>
      </c>
    </row>
    <row r="1287" spans="1:6" ht="15" customHeight="1" x14ac:dyDescent="0.25">
      <c r="A1287" s="129" t="s">
        <v>4031</v>
      </c>
      <c r="B1287" s="107" t="s">
        <v>1936</v>
      </c>
      <c r="C1287" s="80" t="s">
        <v>385</v>
      </c>
      <c r="D1287" s="68" t="s">
        <v>2716</v>
      </c>
      <c r="E1287" s="75">
        <v>0</v>
      </c>
      <c r="F1287" s="75">
        <v>0</v>
      </c>
    </row>
    <row r="1288" spans="1:6" ht="15" customHeight="1" x14ac:dyDescent="0.25">
      <c r="A1288" s="129" t="s">
        <v>4031</v>
      </c>
      <c r="B1288" s="107" t="s">
        <v>1936</v>
      </c>
      <c r="C1288" s="80" t="s">
        <v>384</v>
      </c>
      <c r="D1288" s="68" t="s">
        <v>2722</v>
      </c>
      <c r="E1288" s="75">
        <v>0</v>
      </c>
      <c r="F1288" s="75">
        <v>0</v>
      </c>
    </row>
    <row r="1289" spans="1:6" ht="15" customHeight="1" x14ac:dyDescent="0.25">
      <c r="A1289" s="129" t="s">
        <v>4031</v>
      </c>
      <c r="B1289" s="107" t="s">
        <v>1936</v>
      </c>
      <c r="C1289" s="80" t="s">
        <v>383</v>
      </c>
      <c r="D1289" s="68" t="s">
        <v>2703</v>
      </c>
      <c r="E1289" s="75">
        <v>0</v>
      </c>
      <c r="F1289" s="75">
        <v>0</v>
      </c>
    </row>
    <row r="1290" spans="1:6" ht="15" customHeight="1" x14ac:dyDescent="0.25">
      <c r="A1290" s="129" t="s">
        <v>4031</v>
      </c>
      <c r="B1290" s="107" t="s">
        <v>1936</v>
      </c>
      <c r="C1290" s="80" t="s">
        <v>382</v>
      </c>
      <c r="D1290" s="68" t="s">
        <v>2721</v>
      </c>
      <c r="E1290" s="75">
        <v>0</v>
      </c>
      <c r="F1290" s="75">
        <v>0</v>
      </c>
    </row>
    <row r="1291" spans="1:6" ht="15" customHeight="1" x14ac:dyDescent="0.25">
      <c r="A1291" s="129" t="s">
        <v>4031</v>
      </c>
      <c r="B1291" s="107" t="s">
        <v>1936</v>
      </c>
      <c r="C1291" s="80" t="s">
        <v>381</v>
      </c>
      <c r="D1291" s="68" t="s">
        <v>2687</v>
      </c>
      <c r="E1291" s="75">
        <v>0</v>
      </c>
      <c r="F1291" s="75">
        <v>0</v>
      </c>
    </row>
    <row r="1292" spans="1:6" ht="15" customHeight="1" x14ac:dyDescent="0.25">
      <c r="A1292" s="129" t="s">
        <v>4031</v>
      </c>
      <c r="B1292" s="107" t="s">
        <v>1936</v>
      </c>
      <c r="C1292" s="80" t="s">
        <v>380</v>
      </c>
      <c r="D1292" s="68" t="s">
        <v>2686</v>
      </c>
      <c r="E1292" s="75">
        <v>0</v>
      </c>
      <c r="F1292" s="75">
        <v>0</v>
      </c>
    </row>
    <row r="1293" spans="1:6" ht="15" customHeight="1" x14ac:dyDescent="0.25">
      <c r="A1293" s="129" t="s">
        <v>4031</v>
      </c>
      <c r="B1293" s="107" t="s">
        <v>1936</v>
      </c>
      <c r="C1293" s="80" t="s">
        <v>379</v>
      </c>
      <c r="D1293" s="68" t="s">
        <v>2677</v>
      </c>
      <c r="E1293" s="75">
        <v>0</v>
      </c>
      <c r="F1293" s="75">
        <v>0</v>
      </c>
    </row>
    <row r="1294" spans="1:6" ht="15" customHeight="1" x14ac:dyDescent="0.25">
      <c r="A1294" s="129" t="s">
        <v>4031</v>
      </c>
      <c r="B1294" s="107" t="s">
        <v>1936</v>
      </c>
      <c r="C1294" s="80" t="s">
        <v>379</v>
      </c>
      <c r="D1294" s="68" t="s">
        <v>2677</v>
      </c>
      <c r="E1294" s="75">
        <v>0</v>
      </c>
      <c r="F1294" s="75">
        <v>0</v>
      </c>
    </row>
    <row r="1295" spans="1:6" ht="15" customHeight="1" x14ac:dyDescent="0.25">
      <c r="A1295" s="129" t="s">
        <v>4031</v>
      </c>
      <c r="B1295" s="107" t="s">
        <v>1936</v>
      </c>
      <c r="C1295" s="80" t="s">
        <v>378</v>
      </c>
      <c r="D1295" s="68" t="s">
        <v>2711</v>
      </c>
      <c r="E1295" s="75">
        <v>0</v>
      </c>
      <c r="F1295" s="75">
        <v>0</v>
      </c>
    </row>
    <row r="1296" spans="1:6" ht="15" customHeight="1" x14ac:dyDescent="0.25">
      <c r="A1296" s="129" t="s">
        <v>4031</v>
      </c>
      <c r="B1296" s="107" t="s">
        <v>1936</v>
      </c>
      <c r="C1296" s="80" t="s">
        <v>377</v>
      </c>
      <c r="D1296" s="68" t="s">
        <v>3177</v>
      </c>
      <c r="E1296" s="75">
        <v>0</v>
      </c>
      <c r="F1296" s="75">
        <v>0</v>
      </c>
    </row>
    <row r="1297" spans="1:6" ht="15" customHeight="1" x14ac:dyDescent="0.25">
      <c r="A1297" s="129" t="s">
        <v>4031</v>
      </c>
      <c r="B1297" s="107" t="s">
        <v>1937</v>
      </c>
      <c r="C1297" s="69" t="s">
        <v>376</v>
      </c>
      <c r="D1297" s="68" t="s">
        <v>2027</v>
      </c>
      <c r="E1297" s="75">
        <v>28</v>
      </c>
      <c r="F1297" s="75">
        <v>4</v>
      </c>
    </row>
    <row r="1298" spans="1:6" ht="21" customHeight="1" x14ac:dyDescent="0.25">
      <c r="A1298" s="129" t="s">
        <v>4031</v>
      </c>
      <c r="B1298" s="107" t="s">
        <v>1937</v>
      </c>
      <c r="C1298" s="69" t="s">
        <v>376</v>
      </c>
      <c r="D1298" s="68" t="s">
        <v>2027</v>
      </c>
      <c r="E1298" s="75">
        <v>0</v>
      </c>
      <c r="F1298" s="75">
        <v>0</v>
      </c>
    </row>
    <row r="1299" spans="1:6" ht="15" customHeight="1" x14ac:dyDescent="0.25">
      <c r="A1299" s="129" t="s">
        <v>4031</v>
      </c>
      <c r="B1299" s="107" t="s">
        <v>1937</v>
      </c>
      <c r="C1299" s="69" t="s">
        <v>376</v>
      </c>
      <c r="D1299" s="68" t="s">
        <v>2027</v>
      </c>
      <c r="E1299" s="75">
        <v>0</v>
      </c>
      <c r="F1299" s="75">
        <v>0</v>
      </c>
    </row>
    <row r="1300" spans="1:6" ht="15" customHeight="1" x14ac:dyDescent="0.25">
      <c r="A1300" s="129" t="s">
        <v>4031</v>
      </c>
      <c r="B1300" s="107" t="s">
        <v>1937</v>
      </c>
      <c r="C1300" s="69" t="s">
        <v>375</v>
      </c>
      <c r="D1300" s="68" t="s">
        <v>2008</v>
      </c>
      <c r="E1300" s="75">
        <v>8</v>
      </c>
      <c r="F1300" s="75">
        <v>1</v>
      </c>
    </row>
    <row r="1301" spans="1:6" ht="15" customHeight="1" x14ac:dyDescent="0.25">
      <c r="A1301" s="129" t="s">
        <v>4031</v>
      </c>
      <c r="B1301" s="107" t="s">
        <v>1937</v>
      </c>
      <c r="C1301" s="69" t="s">
        <v>375</v>
      </c>
      <c r="D1301" s="68" t="s">
        <v>2008</v>
      </c>
      <c r="E1301" s="75">
        <v>0</v>
      </c>
      <c r="F1301" s="75">
        <v>0</v>
      </c>
    </row>
    <row r="1302" spans="1:6" ht="15" customHeight="1" x14ac:dyDescent="0.25">
      <c r="A1302" s="129" t="s">
        <v>4031</v>
      </c>
      <c r="B1302" s="107" t="s">
        <v>1937</v>
      </c>
      <c r="C1302" s="69" t="s">
        <v>375</v>
      </c>
      <c r="D1302" s="68" t="s">
        <v>2008</v>
      </c>
      <c r="E1302" s="75">
        <v>0</v>
      </c>
      <c r="F1302" s="75">
        <v>0</v>
      </c>
    </row>
    <row r="1303" spans="1:6" ht="15" customHeight="1" x14ac:dyDescent="0.25">
      <c r="A1303" s="129" t="s">
        <v>4031</v>
      </c>
      <c r="B1303" s="107" t="s">
        <v>1937</v>
      </c>
      <c r="C1303" s="69" t="s">
        <v>374</v>
      </c>
      <c r="D1303" s="68" t="s">
        <v>3153</v>
      </c>
      <c r="E1303" s="75">
        <v>66</v>
      </c>
      <c r="F1303" s="75">
        <v>9</v>
      </c>
    </row>
    <row r="1304" spans="1:6" ht="15" customHeight="1" x14ac:dyDescent="0.25">
      <c r="A1304" s="129" t="s">
        <v>4031</v>
      </c>
      <c r="B1304" s="107" t="s">
        <v>1937</v>
      </c>
      <c r="C1304" s="69" t="s">
        <v>374</v>
      </c>
      <c r="D1304" s="68" t="s">
        <v>3153</v>
      </c>
      <c r="E1304" s="75">
        <v>0</v>
      </c>
      <c r="F1304" s="75">
        <v>0</v>
      </c>
    </row>
    <row r="1305" spans="1:6" ht="15" customHeight="1" x14ac:dyDescent="0.25">
      <c r="A1305" s="129" t="s">
        <v>4031</v>
      </c>
      <c r="B1305" s="107" t="s">
        <v>1937</v>
      </c>
      <c r="C1305" s="69" t="s">
        <v>374</v>
      </c>
      <c r="D1305" s="68" t="s">
        <v>3153</v>
      </c>
      <c r="E1305" s="75">
        <v>0</v>
      </c>
      <c r="F1305" s="75">
        <v>0</v>
      </c>
    </row>
    <row r="1306" spans="1:6" ht="15" customHeight="1" x14ac:dyDescent="0.25">
      <c r="A1306" s="129" t="s">
        <v>4031</v>
      </c>
      <c r="B1306" s="107" t="s">
        <v>1937</v>
      </c>
      <c r="C1306" s="69" t="s">
        <v>374</v>
      </c>
      <c r="D1306" s="68" t="s">
        <v>3153</v>
      </c>
      <c r="E1306" s="75">
        <v>0</v>
      </c>
      <c r="F1306" s="75">
        <v>0</v>
      </c>
    </row>
    <row r="1307" spans="1:6" ht="15" customHeight="1" x14ac:dyDescent="0.25">
      <c r="A1307" s="129" t="s">
        <v>4031</v>
      </c>
      <c r="B1307" s="107" t="s">
        <v>1937</v>
      </c>
      <c r="C1307" s="69" t="s">
        <v>374</v>
      </c>
      <c r="D1307" s="68" t="s">
        <v>3153</v>
      </c>
      <c r="E1307" s="75">
        <v>0</v>
      </c>
      <c r="F1307" s="75">
        <v>0</v>
      </c>
    </row>
    <row r="1308" spans="1:6" ht="15" customHeight="1" x14ac:dyDescent="0.25">
      <c r="A1308" s="129" t="s">
        <v>4031</v>
      </c>
      <c r="B1308" s="107" t="s">
        <v>1937</v>
      </c>
      <c r="C1308" s="69" t="s">
        <v>374</v>
      </c>
      <c r="D1308" s="68" t="s">
        <v>3153</v>
      </c>
      <c r="E1308" s="75">
        <v>0</v>
      </c>
      <c r="F1308" s="75">
        <v>0</v>
      </c>
    </row>
    <row r="1309" spans="1:6" ht="15" customHeight="1" x14ac:dyDescent="0.25">
      <c r="A1309" s="129" t="s">
        <v>4031</v>
      </c>
      <c r="B1309" s="107" t="s">
        <v>1937</v>
      </c>
      <c r="C1309" s="69" t="s">
        <v>374</v>
      </c>
      <c r="D1309" s="68" t="s">
        <v>3153</v>
      </c>
      <c r="E1309" s="75">
        <v>0</v>
      </c>
      <c r="F1309" s="75">
        <v>0</v>
      </c>
    </row>
    <row r="1310" spans="1:6" ht="15" customHeight="1" x14ac:dyDescent="0.25">
      <c r="A1310" s="129" t="s">
        <v>4031</v>
      </c>
      <c r="B1310" s="107" t="s">
        <v>1937</v>
      </c>
      <c r="C1310" s="69" t="s">
        <v>374</v>
      </c>
      <c r="D1310" s="68" t="s">
        <v>3153</v>
      </c>
      <c r="E1310" s="75">
        <v>0</v>
      </c>
      <c r="F1310" s="75">
        <v>0</v>
      </c>
    </row>
    <row r="1311" spans="1:6" ht="15" customHeight="1" x14ac:dyDescent="0.25">
      <c r="A1311" s="129" t="s">
        <v>4031</v>
      </c>
      <c r="B1311" s="107" t="s">
        <v>1937</v>
      </c>
      <c r="C1311" s="69" t="s">
        <v>374</v>
      </c>
      <c r="D1311" s="68" t="s">
        <v>3153</v>
      </c>
      <c r="E1311" s="75">
        <v>0</v>
      </c>
      <c r="F1311" s="75">
        <v>0</v>
      </c>
    </row>
    <row r="1312" spans="1:6" ht="24" customHeight="1" x14ac:dyDescent="0.25">
      <c r="A1312" s="129" t="s">
        <v>4031</v>
      </c>
      <c r="B1312" s="107" t="s">
        <v>1937</v>
      </c>
      <c r="C1312" s="69" t="s">
        <v>374</v>
      </c>
      <c r="D1312" s="68" t="s">
        <v>3153</v>
      </c>
      <c r="E1312" s="75">
        <v>0</v>
      </c>
      <c r="F1312" s="75">
        <v>0</v>
      </c>
    </row>
    <row r="1313" spans="1:6" ht="15" customHeight="1" x14ac:dyDescent="0.25">
      <c r="A1313" s="129" t="s">
        <v>4031</v>
      </c>
      <c r="B1313" s="107" t="s">
        <v>1937</v>
      </c>
      <c r="C1313" s="69" t="s">
        <v>373</v>
      </c>
      <c r="D1313" s="68" t="s">
        <v>2025</v>
      </c>
      <c r="E1313" s="75">
        <v>4</v>
      </c>
      <c r="F1313" s="75">
        <v>1</v>
      </c>
    </row>
    <row r="1314" spans="1:6" ht="15" customHeight="1" x14ac:dyDescent="0.25">
      <c r="A1314" s="129" t="s">
        <v>4031</v>
      </c>
      <c r="B1314" s="107" t="s">
        <v>1937</v>
      </c>
      <c r="C1314" s="69" t="s">
        <v>372</v>
      </c>
      <c r="D1314" s="68" t="s">
        <v>2000</v>
      </c>
      <c r="E1314" s="75">
        <v>24</v>
      </c>
      <c r="F1314" s="75">
        <v>3</v>
      </c>
    </row>
    <row r="1315" spans="1:6" ht="15" customHeight="1" x14ac:dyDescent="0.25">
      <c r="A1315" s="129" t="s">
        <v>4031</v>
      </c>
      <c r="B1315" s="107" t="s">
        <v>1937</v>
      </c>
      <c r="C1315" s="69" t="s">
        <v>372</v>
      </c>
      <c r="D1315" s="68" t="s">
        <v>2000</v>
      </c>
      <c r="E1315" s="75">
        <v>0</v>
      </c>
      <c r="F1315" s="75">
        <v>0</v>
      </c>
    </row>
    <row r="1316" spans="1:6" ht="15" customHeight="1" x14ac:dyDescent="0.25">
      <c r="A1316" s="129" t="s">
        <v>4031</v>
      </c>
      <c r="B1316" s="107" t="s">
        <v>1937</v>
      </c>
      <c r="C1316" s="69" t="s">
        <v>372</v>
      </c>
      <c r="D1316" s="68" t="s">
        <v>2000</v>
      </c>
      <c r="E1316" s="75">
        <v>0</v>
      </c>
      <c r="F1316" s="75">
        <v>0</v>
      </c>
    </row>
    <row r="1317" spans="1:6" ht="15" customHeight="1" x14ac:dyDescent="0.25">
      <c r="A1317" s="129" t="s">
        <v>4031</v>
      </c>
      <c r="B1317" s="107" t="s">
        <v>1937</v>
      </c>
      <c r="C1317" s="69" t="s">
        <v>372</v>
      </c>
      <c r="D1317" s="68" t="s">
        <v>2000</v>
      </c>
      <c r="E1317" s="75">
        <v>0</v>
      </c>
      <c r="F1317" s="75">
        <v>0</v>
      </c>
    </row>
    <row r="1318" spans="1:6" ht="15" customHeight="1" x14ac:dyDescent="0.25">
      <c r="A1318" s="129" t="s">
        <v>4031</v>
      </c>
      <c r="B1318" s="107" t="s">
        <v>1937</v>
      </c>
      <c r="C1318" s="69" t="s">
        <v>372</v>
      </c>
      <c r="D1318" s="68" t="s">
        <v>2000</v>
      </c>
      <c r="E1318" s="75">
        <v>0</v>
      </c>
      <c r="F1318" s="75">
        <v>0</v>
      </c>
    </row>
    <row r="1319" spans="1:6" ht="15" customHeight="1" x14ac:dyDescent="0.25">
      <c r="A1319" s="129" t="s">
        <v>4031</v>
      </c>
      <c r="B1319" s="107" t="s">
        <v>1937</v>
      </c>
      <c r="C1319" s="69" t="s">
        <v>371</v>
      </c>
      <c r="D1319" s="68" t="s">
        <v>2004</v>
      </c>
      <c r="E1319" s="75">
        <v>16</v>
      </c>
      <c r="F1319" s="75">
        <v>2</v>
      </c>
    </row>
    <row r="1320" spans="1:6" ht="15" customHeight="1" x14ac:dyDescent="0.25">
      <c r="A1320" s="129" t="s">
        <v>4031</v>
      </c>
      <c r="B1320" s="107" t="s">
        <v>1937</v>
      </c>
      <c r="C1320" s="69" t="s">
        <v>371</v>
      </c>
      <c r="D1320" s="68" t="s">
        <v>2004</v>
      </c>
      <c r="E1320" s="75">
        <v>0</v>
      </c>
      <c r="F1320" s="75">
        <v>0</v>
      </c>
    </row>
    <row r="1321" spans="1:6" ht="15" customHeight="1" x14ac:dyDescent="0.25">
      <c r="A1321" s="129" t="s">
        <v>4031</v>
      </c>
      <c r="B1321" s="107" t="s">
        <v>1937</v>
      </c>
      <c r="C1321" s="69" t="s">
        <v>371</v>
      </c>
      <c r="D1321" s="68" t="s">
        <v>2004</v>
      </c>
      <c r="E1321" s="75">
        <v>0</v>
      </c>
      <c r="F1321" s="75">
        <v>0</v>
      </c>
    </row>
    <row r="1322" spans="1:6" ht="15" customHeight="1" x14ac:dyDescent="0.25">
      <c r="A1322" s="129" t="s">
        <v>4031</v>
      </c>
      <c r="B1322" s="107" t="s">
        <v>1937</v>
      </c>
      <c r="C1322" s="69" t="s">
        <v>370</v>
      </c>
      <c r="D1322" s="68" t="s">
        <v>2029</v>
      </c>
      <c r="E1322" s="75">
        <v>19</v>
      </c>
      <c r="F1322" s="75">
        <v>3</v>
      </c>
    </row>
    <row r="1323" spans="1:6" ht="15" customHeight="1" x14ac:dyDescent="0.25">
      <c r="A1323" s="129" t="s">
        <v>4031</v>
      </c>
      <c r="B1323" s="107" t="s">
        <v>1937</v>
      </c>
      <c r="C1323" s="69" t="s">
        <v>370</v>
      </c>
      <c r="D1323" s="68" t="s">
        <v>2029</v>
      </c>
      <c r="E1323" s="75">
        <v>0</v>
      </c>
      <c r="F1323" s="75">
        <v>0</v>
      </c>
    </row>
    <row r="1324" spans="1:6" ht="15" customHeight="1" x14ac:dyDescent="0.25">
      <c r="A1324" s="129" t="s">
        <v>4031</v>
      </c>
      <c r="B1324" s="107" t="s">
        <v>1937</v>
      </c>
      <c r="C1324" s="69" t="s">
        <v>370</v>
      </c>
      <c r="D1324" s="68" t="s">
        <v>2029</v>
      </c>
      <c r="E1324" s="75">
        <v>0</v>
      </c>
      <c r="F1324" s="75">
        <v>0</v>
      </c>
    </row>
    <row r="1325" spans="1:6" ht="15" customHeight="1" x14ac:dyDescent="0.25">
      <c r="A1325" s="129" t="s">
        <v>4031</v>
      </c>
      <c r="B1325" s="107" t="s">
        <v>1937</v>
      </c>
      <c r="C1325" s="69" t="s">
        <v>370</v>
      </c>
      <c r="D1325" s="68" t="s">
        <v>2029</v>
      </c>
      <c r="E1325" s="75">
        <v>0</v>
      </c>
      <c r="F1325" s="75">
        <v>0</v>
      </c>
    </row>
    <row r="1326" spans="1:6" ht="15" customHeight="1" x14ac:dyDescent="0.25">
      <c r="A1326" s="129" t="s">
        <v>4031</v>
      </c>
      <c r="B1326" s="107" t="s">
        <v>1937</v>
      </c>
      <c r="C1326" s="69" t="s">
        <v>369</v>
      </c>
      <c r="D1326" s="68" t="s">
        <v>2019</v>
      </c>
      <c r="E1326" s="75">
        <v>19</v>
      </c>
      <c r="F1326" s="75">
        <v>3</v>
      </c>
    </row>
    <row r="1327" spans="1:6" ht="15" customHeight="1" x14ac:dyDescent="0.25">
      <c r="A1327" s="129" t="s">
        <v>4031</v>
      </c>
      <c r="B1327" s="107" t="s">
        <v>1937</v>
      </c>
      <c r="C1327" s="69" t="s">
        <v>369</v>
      </c>
      <c r="D1327" s="68" t="s">
        <v>2019</v>
      </c>
      <c r="E1327" s="75">
        <v>0</v>
      </c>
      <c r="F1327" s="75">
        <v>0</v>
      </c>
    </row>
    <row r="1328" spans="1:6" ht="15" customHeight="1" x14ac:dyDescent="0.25">
      <c r="A1328" s="129" t="s">
        <v>4031</v>
      </c>
      <c r="B1328" s="107" t="s">
        <v>1937</v>
      </c>
      <c r="C1328" s="69" t="s">
        <v>369</v>
      </c>
      <c r="D1328" s="68" t="s">
        <v>2019</v>
      </c>
      <c r="E1328" s="75">
        <v>0</v>
      </c>
      <c r="F1328" s="75">
        <v>0</v>
      </c>
    </row>
    <row r="1329" spans="1:6" ht="15" customHeight="1" x14ac:dyDescent="0.25">
      <c r="A1329" s="129" t="s">
        <v>4031</v>
      </c>
      <c r="B1329" s="107" t="s">
        <v>1937</v>
      </c>
      <c r="C1329" s="69" t="s">
        <v>368</v>
      </c>
      <c r="D1329" s="68" t="s">
        <v>1988</v>
      </c>
      <c r="E1329" s="75">
        <v>4</v>
      </c>
      <c r="F1329" s="75">
        <v>1</v>
      </c>
    </row>
    <row r="1330" spans="1:6" ht="15" customHeight="1" x14ac:dyDescent="0.25">
      <c r="A1330" s="129" t="s">
        <v>4031</v>
      </c>
      <c r="B1330" s="107" t="s">
        <v>1937</v>
      </c>
      <c r="C1330" s="69" t="s">
        <v>367</v>
      </c>
      <c r="D1330" s="68" t="s">
        <v>2030</v>
      </c>
      <c r="E1330" s="75">
        <v>4</v>
      </c>
      <c r="F1330" s="75">
        <v>1</v>
      </c>
    </row>
    <row r="1331" spans="1:6" ht="15" customHeight="1" x14ac:dyDescent="0.25">
      <c r="A1331" s="129" t="s">
        <v>4031</v>
      </c>
      <c r="B1331" s="107" t="s">
        <v>1937</v>
      </c>
      <c r="C1331" s="69" t="s">
        <v>366</v>
      </c>
      <c r="D1331" s="68" t="s">
        <v>2020</v>
      </c>
      <c r="E1331" s="75">
        <v>2</v>
      </c>
      <c r="F1331" s="75">
        <v>1</v>
      </c>
    </row>
    <row r="1332" spans="1:6" ht="15" customHeight="1" x14ac:dyDescent="0.25">
      <c r="A1332" s="129" t="s">
        <v>4031</v>
      </c>
      <c r="B1332" s="107" t="s">
        <v>1937</v>
      </c>
      <c r="C1332" s="69" t="s">
        <v>365</v>
      </c>
      <c r="D1332" s="68" t="s">
        <v>2034</v>
      </c>
      <c r="E1332" s="75">
        <v>8</v>
      </c>
      <c r="F1332" s="75">
        <v>2</v>
      </c>
    </row>
    <row r="1333" spans="1:6" ht="15" customHeight="1" x14ac:dyDescent="0.25">
      <c r="A1333" s="129" t="s">
        <v>4031</v>
      </c>
      <c r="B1333" s="107" t="s">
        <v>1937</v>
      </c>
      <c r="C1333" s="69" t="s">
        <v>364</v>
      </c>
      <c r="D1333" s="68" t="s">
        <v>2028</v>
      </c>
      <c r="E1333" s="75">
        <v>8</v>
      </c>
      <c r="F1333" s="75">
        <v>1</v>
      </c>
    </row>
    <row r="1334" spans="1:6" ht="15" customHeight="1" x14ac:dyDescent="0.25">
      <c r="A1334" s="129" t="s">
        <v>4031</v>
      </c>
      <c r="B1334" s="107" t="s">
        <v>1937</v>
      </c>
      <c r="C1334" s="69" t="s">
        <v>364</v>
      </c>
      <c r="D1334" s="68" t="s">
        <v>2028</v>
      </c>
      <c r="E1334" s="75">
        <v>0</v>
      </c>
      <c r="F1334" s="75">
        <v>0</v>
      </c>
    </row>
    <row r="1335" spans="1:6" ht="15" customHeight="1" x14ac:dyDescent="0.25">
      <c r="A1335" s="129" t="s">
        <v>4031</v>
      </c>
      <c r="B1335" s="107" t="s">
        <v>1937</v>
      </c>
      <c r="C1335" s="69" t="s">
        <v>364</v>
      </c>
      <c r="D1335" s="68" t="s">
        <v>2028</v>
      </c>
      <c r="E1335" s="75">
        <v>0</v>
      </c>
      <c r="F1335" s="75">
        <v>0</v>
      </c>
    </row>
    <row r="1336" spans="1:6" ht="15" customHeight="1" x14ac:dyDescent="0.25">
      <c r="A1336" s="129" t="s">
        <v>4031</v>
      </c>
      <c r="B1336" s="107" t="s">
        <v>1937</v>
      </c>
      <c r="C1336" s="69" t="s">
        <v>363</v>
      </c>
      <c r="D1336" s="68" t="s">
        <v>3142</v>
      </c>
      <c r="E1336" s="75">
        <v>0</v>
      </c>
      <c r="F1336" s="75">
        <v>0</v>
      </c>
    </row>
    <row r="1337" spans="1:6" ht="15" customHeight="1" x14ac:dyDescent="0.25">
      <c r="A1337" s="129" t="s">
        <v>4031</v>
      </c>
      <c r="B1337" s="107" t="s">
        <v>1937</v>
      </c>
      <c r="C1337" s="69" t="s">
        <v>362</v>
      </c>
      <c r="D1337" s="68" t="s">
        <v>2008</v>
      </c>
      <c r="E1337" s="75">
        <v>6</v>
      </c>
      <c r="F1337" s="75">
        <v>1</v>
      </c>
    </row>
    <row r="1338" spans="1:6" ht="15" customHeight="1" x14ac:dyDescent="0.25">
      <c r="A1338" s="129" t="s">
        <v>4031</v>
      </c>
      <c r="B1338" s="107" t="s">
        <v>1937</v>
      </c>
      <c r="C1338" s="69" t="s">
        <v>361</v>
      </c>
      <c r="D1338" s="68" t="s">
        <v>2037</v>
      </c>
      <c r="E1338" s="75">
        <v>12</v>
      </c>
      <c r="F1338" s="75">
        <v>2</v>
      </c>
    </row>
    <row r="1339" spans="1:6" ht="15" customHeight="1" x14ac:dyDescent="0.25">
      <c r="A1339" s="129" t="s">
        <v>4031</v>
      </c>
      <c r="B1339" s="107" t="s">
        <v>1937</v>
      </c>
      <c r="C1339" s="69" t="s">
        <v>361</v>
      </c>
      <c r="D1339" s="68" t="s">
        <v>2037</v>
      </c>
      <c r="E1339" s="75">
        <v>0</v>
      </c>
      <c r="F1339" s="75">
        <v>0</v>
      </c>
    </row>
    <row r="1340" spans="1:6" ht="15" customHeight="1" x14ac:dyDescent="0.25">
      <c r="A1340" s="129" t="s">
        <v>4031</v>
      </c>
      <c r="B1340" s="107" t="s">
        <v>1937</v>
      </c>
      <c r="C1340" s="69" t="s">
        <v>360</v>
      </c>
      <c r="D1340" s="68" t="s">
        <v>2009</v>
      </c>
      <c r="E1340" s="75">
        <v>36</v>
      </c>
      <c r="F1340" s="75">
        <v>4</v>
      </c>
    </row>
    <row r="1341" spans="1:6" ht="15" customHeight="1" x14ac:dyDescent="0.25">
      <c r="A1341" s="129" t="s">
        <v>4031</v>
      </c>
      <c r="B1341" s="107" t="s">
        <v>1937</v>
      </c>
      <c r="C1341" s="69" t="s">
        <v>360</v>
      </c>
      <c r="D1341" s="68" t="s">
        <v>2009</v>
      </c>
      <c r="E1341" s="75">
        <v>0</v>
      </c>
      <c r="F1341" s="75">
        <v>0</v>
      </c>
    </row>
    <row r="1342" spans="1:6" ht="15" customHeight="1" x14ac:dyDescent="0.25">
      <c r="A1342" s="129" t="s">
        <v>4031</v>
      </c>
      <c r="B1342" s="107" t="s">
        <v>1937</v>
      </c>
      <c r="C1342" s="69" t="s">
        <v>360</v>
      </c>
      <c r="D1342" s="68" t="s">
        <v>2009</v>
      </c>
      <c r="E1342" s="75">
        <v>0</v>
      </c>
      <c r="F1342" s="75">
        <v>0</v>
      </c>
    </row>
    <row r="1343" spans="1:6" ht="15" customHeight="1" x14ac:dyDescent="0.25">
      <c r="A1343" s="129" t="s">
        <v>4031</v>
      </c>
      <c r="B1343" s="107" t="s">
        <v>1937</v>
      </c>
      <c r="C1343" s="69" t="s">
        <v>360</v>
      </c>
      <c r="D1343" s="68" t="s">
        <v>2009</v>
      </c>
      <c r="E1343" s="75">
        <v>0</v>
      </c>
      <c r="F1343" s="75">
        <v>0</v>
      </c>
    </row>
    <row r="1344" spans="1:6" ht="15" customHeight="1" x14ac:dyDescent="0.25">
      <c r="A1344" s="129" t="s">
        <v>4031</v>
      </c>
      <c r="B1344" s="107" t="s">
        <v>1937</v>
      </c>
      <c r="C1344" s="69" t="s">
        <v>360</v>
      </c>
      <c r="D1344" s="68" t="s">
        <v>2009</v>
      </c>
      <c r="E1344" s="75">
        <v>0</v>
      </c>
      <c r="F1344" s="75">
        <v>0</v>
      </c>
    </row>
    <row r="1345" spans="1:6" ht="15" customHeight="1" x14ac:dyDescent="0.25">
      <c r="A1345" s="129" t="s">
        <v>4031</v>
      </c>
      <c r="B1345" s="107" t="s">
        <v>1937</v>
      </c>
      <c r="C1345" s="69" t="s">
        <v>359</v>
      </c>
      <c r="D1345" s="68" t="s">
        <v>3140</v>
      </c>
      <c r="E1345" s="75">
        <v>10</v>
      </c>
      <c r="F1345" s="75">
        <v>2</v>
      </c>
    </row>
    <row r="1346" spans="1:6" ht="15" customHeight="1" x14ac:dyDescent="0.25">
      <c r="A1346" s="129" t="s">
        <v>4031</v>
      </c>
      <c r="B1346" s="107" t="s">
        <v>1937</v>
      </c>
      <c r="C1346" s="69" t="s">
        <v>359</v>
      </c>
      <c r="D1346" s="68" t="s">
        <v>3140</v>
      </c>
      <c r="E1346" s="75">
        <v>0</v>
      </c>
      <c r="F1346" s="75">
        <v>0</v>
      </c>
    </row>
    <row r="1347" spans="1:6" ht="15" customHeight="1" x14ac:dyDescent="0.25">
      <c r="A1347" s="129" t="s">
        <v>4031</v>
      </c>
      <c r="B1347" s="107" t="s">
        <v>1937</v>
      </c>
      <c r="C1347" s="69" t="s">
        <v>359</v>
      </c>
      <c r="D1347" s="68" t="s">
        <v>3140</v>
      </c>
      <c r="E1347" s="75">
        <v>0</v>
      </c>
      <c r="F1347" s="75">
        <v>0</v>
      </c>
    </row>
    <row r="1348" spans="1:6" ht="15" customHeight="1" x14ac:dyDescent="0.25">
      <c r="A1348" s="129" t="s">
        <v>4031</v>
      </c>
      <c r="B1348" s="107" t="s">
        <v>1937</v>
      </c>
      <c r="C1348" s="69" t="s">
        <v>294</v>
      </c>
      <c r="D1348" s="68" t="s">
        <v>1996</v>
      </c>
      <c r="E1348" s="75">
        <v>0</v>
      </c>
      <c r="F1348" s="75">
        <v>0</v>
      </c>
    </row>
    <row r="1349" spans="1:6" ht="15" customHeight="1" x14ac:dyDescent="0.25">
      <c r="A1349" s="129" t="s">
        <v>4031</v>
      </c>
      <c r="B1349" s="107" t="s">
        <v>1937</v>
      </c>
      <c r="C1349" s="69" t="s">
        <v>358</v>
      </c>
      <c r="D1349" s="68" t="s">
        <v>1991</v>
      </c>
      <c r="E1349" s="75">
        <v>22</v>
      </c>
      <c r="F1349" s="75">
        <v>3</v>
      </c>
    </row>
    <row r="1350" spans="1:6" ht="15" customHeight="1" x14ac:dyDescent="0.25">
      <c r="A1350" s="129" t="s">
        <v>4031</v>
      </c>
      <c r="B1350" s="107" t="s">
        <v>1937</v>
      </c>
      <c r="C1350" s="69" t="s">
        <v>358</v>
      </c>
      <c r="D1350" s="68" t="s">
        <v>1991</v>
      </c>
      <c r="E1350" s="75">
        <v>0</v>
      </c>
      <c r="F1350" s="75">
        <v>0</v>
      </c>
    </row>
    <row r="1351" spans="1:6" ht="15" customHeight="1" x14ac:dyDescent="0.25">
      <c r="A1351" s="129" t="s">
        <v>4031</v>
      </c>
      <c r="B1351" s="107" t="s">
        <v>1937</v>
      </c>
      <c r="C1351" s="69" t="s">
        <v>358</v>
      </c>
      <c r="D1351" s="68" t="s">
        <v>1991</v>
      </c>
      <c r="E1351" s="75">
        <v>0</v>
      </c>
      <c r="F1351" s="75">
        <v>0</v>
      </c>
    </row>
    <row r="1352" spans="1:6" ht="15" customHeight="1" x14ac:dyDescent="0.25">
      <c r="A1352" s="129" t="s">
        <v>4031</v>
      </c>
      <c r="B1352" s="107" t="s">
        <v>1937</v>
      </c>
      <c r="C1352" s="69" t="s">
        <v>358</v>
      </c>
      <c r="D1352" s="68" t="s">
        <v>1991</v>
      </c>
      <c r="E1352" s="75">
        <v>0</v>
      </c>
      <c r="F1352" s="75">
        <v>0</v>
      </c>
    </row>
    <row r="1353" spans="1:6" ht="15" customHeight="1" x14ac:dyDescent="0.25">
      <c r="A1353" s="129" t="s">
        <v>4031</v>
      </c>
      <c r="B1353" s="107" t="s">
        <v>1937</v>
      </c>
      <c r="C1353" s="69" t="s">
        <v>358</v>
      </c>
      <c r="D1353" s="68" t="s">
        <v>1991</v>
      </c>
      <c r="E1353" s="75">
        <v>0</v>
      </c>
      <c r="F1353" s="75">
        <v>0</v>
      </c>
    </row>
    <row r="1354" spans="1:6" ht="15" customHeight="1" x14ac:dyDescent="0.25">
      <c r="A1354" s="129" t="s">
        <v>4031</v>
      </c>
      <c r="B1354" s="107" t="s">
        <v>1937</v>
      </c>
      <c r="C1354" s="69" t="s">
        <v>357</v>
      </c>
      <c r="D1354" s="68" t="s">
        <v>1994</v>
      </c>
      <c r="E1354" s="75">
        <v>7</v>
      </c>
      <c r="F1354" s="75">
        <v>1</v>
      </c>
    </row>
    <row r="1355" spans="1:6" ht="15" customHeight="1" x14ac:dyDescent="0.25">
      <c r="A1355" s="129" t="s">
        <v>4031</v>
      </c>
      <c r="B1355" s="107" t="s">
        <v>1937</v>
      </c>
      <c r="C1355" s="69" t="s">
        <v>356</v>
      </c>
      <c r="D1355" s="68" t="s">
        <v>2027</v>
      </c>
      <c r="E1355" s="75">
        <v>1</v>
      </c>
      <c r="F1355" s="75">
        <v>0</v>
      </c>
    </row>
    <row r="1356" spans="1:6" ht="15" customHeight="1" x14ac:dyDescent="0.25">
      <c r="A1356" s="129" t="s">
        <v>4031</v>
      </c>
      <c r="B1356" s="107" t="s">
        <v>1937</v>
      </c>
      <c r="C1356" s="69" t="s">
        <v>355</v>
      </c>
      <c r="D1356" s="68" t="s">
        <v>3144</v>
      </c>
      <c r="E1356" s="75">
        <v>22</v>
      </c>
      <c r="F1356" s="75">
        <v>3</v>
      </c>
    </row>
    <row r="1357" spans="1:6" ht="15" customHeight="1" x14ac:dyDescent="0.25">
      <c r="A1357" s="129" t="s">
        <v>4031</v>
      </c>
      <c r="B1357" s="107" t="s">
        <v>1937</v>
      </c>
      <c r="C1357" s="69" t="s">
        <v>355</v>
      </c>
      <c r="D1357" s="68" t="s">
        <v>3144</v>
      </c>
      <c r="E1357" s="75">
        <v>0</v>
      </c>
      <c r="F1357" s="75">
        <v>0</v>
      </c>
    </row>
    <row r="1358" spans="1:6" ht="15" customHeight="1" x14ac:dyDescent="0.25">
      <c r="A1358" s="129" t="s">
        <v>4031</v>
      </c>
      <c r="B1358" s="107" t="s">
        <v>1937</v>
      </c>
      <c r="C1358" s="69" t="s">
        <v>354</v>
      </c>
      <c r="D1358" s="68" t="s">
        <v>2005</v>
      </c>
      <c r="E1358" s="75">
        <v>5</v>
      </c>
      <c r="F1358" s="75">
        <v>1</v>
      </c>
    </row>
    <row r="1359" spans="1:6" ht="15" customHeight="1" x14ac:dyDescent="0.25">
      <c r="A1359" s="129" t="s">
        <v>4031</v>
      </c>
      <c r="B1359" s="107" t="s">
        <v>1937</v>
      </c>
      <c r="C1359" s="69" t="s">
        <v>353</v>
      </c>
      <c r="D1359" s="68" t="s">
        <v>2002</v>
      </c>
      <c r="E1359" s="75">
        <v>4</v>
      </c>
      <c r="F1359" s="75">
        <v>1</v>
      </c>
    </row>
    <row r="1360" spans="1:6" ht="15" customHeight="1" x14ac:dyDescent="0.25">
      <c r="A1360" s="129" t="s">
        <v>4031</v>
      </c>
      <c r="B1360" s="107" t="s">
        <v>1937</v>
      </c>
      <c r="C1360" s="69" t="s">
        <v>352</v>
      </c>
      <c r="D1360" s="68" t="s">
        <v>1993</v>
      </c>
      <c r="E1360" s="75">
        <v>4</v>
      </c>
      <c r="F1360" s="75">
        <v>1</v>
      </c>
    </row>
    <row r="1361" spans="1:6" ht="15" customHeight="1" x14ac:dyDescent="0.25">
      <c r="A1361" s="129" t="s">
        <v>4031</v>
      </c>
      <c r="B1361" s="107" t="s">
        <v>1937</v>
      </c>
      <c r="C1361" s="69" t="s">
        <v>351</v>
      </c>
      <c r="D1361" s="68" t="s">
        <v>1998</v>
      </c>
      <c r="E1361" s="75">
        <v>5</v>
      </c>
      <c r="F1361" s="75">
        <v>1</v>
      </c>
    </row>
    <row r="1362" spans="1:6" ht="15" customHeight="1" x14ac:dyDescent="0.25">
      <c r="A1362" s="129" t="s">
        <v>4031</v>
      </c>
      <c r="B1362" s="107" t="s">
        <v>1937</v>
      </c>
      <c r="C1362" s="69" t="s">
        <v>350</v>
      </c>
      <c r="D1362" s="68" t="s">
        <v>2017</v>
      </c>
      <c r="E1362" s="75">
        <v>36</v>
      </c>
      <c r="F1362" s="75">
        <v>5</v>
      </c>
    </row>
    <row r="1363" spans="1:6" ht="15" customHeight="1" x14ac:dyDescent="0.25">
      <c r="A1363" s="129" t="s">
        <v>4031</v>
      </c>
      <c r="B1363" s="107" t="s">
        <v>1937</v>
      </c>
      <c r="C1363" s="69" t="s">
        <v>350</v>
      </c>
      <c r="D1363" s="68" t="s">
        <v>2017</v>
      </c>
      <c r="E1363" s="75">
        <v>0</v>
      </c>
      <c r="F1363" s="75">
        <v>0</v>
      </c>
    </row>
    <row r="1364" spans="1:6" ht="15" customHeight="1" x14ac:dyDescent="0.25">
      <c r="A1364" s="129" t="s">
        <v>4031</v>
      </c>
      <c r="B1364" s="107" t="s">
        <v>1937</v>
      </c>
      <c r="C1364" s="69" t="s">
        <v>350</v>
      </c>
      <c r="D1364" s="68" t="s">
        <v>2017</v>
      </c>
      <c r="E1364" s="75">
        <v>0</v>
      </c>
      <c r="F1364" s="75">
        <v>0</v>
      </c>
    </row>
    <row r="1365" spans="1:6" ht="15" customHeight="1" x14ac:dyDescent="0.25">
      <c r="A1365" s="129" t="s">
        <v>4031</v>
      </c>
      <c r="B1365" s="107" t="s">
        <v>1937</v>
      </c>
      <c r="C1365" s="69" t="s">
        <v>350</v>
      </c>
      <c r="D1365" s="68" t="s">
        <v>2017</v>
      </c>
      <c r="E1365" s="75">
        <v>0</v>
      </c>
      <c r="F1365" s="75">
        <v>0</v>
      </c>
    </row>
    <row r="1366" spans="1:6" ht="15" customHeight="1" x14ac:dyDescent="0.25">
      <c r="A1366" s="129" t="s">
        <v>4031</v>
      </c>
      <c r="B1366" s="107" t="s">
        <v>1937</v>
      </c>
      <c r="C1366" s="69" t="s">
        <v>350</v>
      </c>
      <c r="D1366" s="68" t="s">
        <v>2017</v>
      </c>
      <c r="E1366" s="75">
        <v>0</v>
      </c>
      <c r="F1366" s="75">
        <v>0</v>
      </c>
    </row>
    <row r="1367" spans="1:6" ht="15" customHeight="1" x14ac:dyDescent="0.25">
      <c r="A1367" s="129" t="s">
        <v>4031</v>
      </c>
      <c r="B1367" s="107" t="s">
        <v>1937</v>
      </c>
      <c r="C1367" s="69" t="s">
        <v>350</v>
      </c>
      <c r="D1367" s="68" t="s">
        <v>2017</v>
      </c>
      <c r="E1367" s="75">
        <v>0</v>
      </c>
      <c r="F1367" s="75">
        <v>0</v>
      </c>
    </row>
    <row r="1368" spans="1:6" ht="15" customHeight="1" x14ac:dyDescent="0.25">
      <c r="A1368" s="129" t="s">
        <v>4031</v>
      </c>
      <c r="B1368" s="107" t="s">
        <v>1937</v>
      </c>
      <c r="C1368" s="69" t="s">
        <v>350</v>
      </c>
      <c r="D1368" s="68" t="s">
        <v>2017</v>
      </c>
      <c r="E1368" s="75">
        <v>0</v>
      </c>
      <c r="F1368" s="75">
        <v>0</v>
      </c>
    </row>
    <row r="1369" spans="1:6" ht="15" customHeight="1" x14ac:dyDescent="0.25">
      <c r="A1369" s="129" t="s">
        <v>4031</v>
      </c>
      <c r="B1369" s="107" t="s">
        <v>1937</v>
      </c>
      <c r="C1369" s="69" t="s">
        <v>350</v>
      </c>
      <c r="D1369" s="68" t="s">
        <v>2017</v>
      </c>
      <c r="E1369" s="75">
        <v>0</v>
      </c>
      <c r="F1369" s="75">
        <v>0</v>
      </c>
    </row>
    <row r="1370" spans="1:6" ht="15" customHeight="1" x14ac:dyDescent="0.25">
      <c r="A1370" s="129" t="s">
        <v>4031</v>
      </c>
      <c r="B1370" s="107" t="s">
        <v>1937</v>
      </c>
      <c r="C1370" s="69" t="s">
        <v>350</v>
      </c>
      <c r="D1370" s="68" t="s">
        <v>2017</v>
      </c>
      <c r="E1370" s="75">
        <v>0</v>
      </c>
      <c r="F1370" s="75">
        <v>0</v>
      </c>
    </row>
    <row r="1371" spans="1:6" ht="15" customHeight="1" x14ac:dyDescent="0.25">
      <c r="A1371" s="129" t="s">
        <v>4031</v>
      </c>
      <c r="B1371" s="107" t="s">
        <v>1937</v>
      </c>
      <c r="C1371" s="69" t="s">
        <v>350</v>
      </c>
      <c r="D1371" s="68" t="s">
        <v>2017</v>
      </c>
      <c r="E1371" s="75">
        <v>0</v>
      </c>
      <c r="F1371" s="75">
        <v>0</v>
      </c>
    </row>
    <row r="1372" spans="1:6" ht="15" customHeight="1" x14ac:dyDescent="0.25">
      <c r="A1372" s="129" t="s">
        <v>4031</v>
      </c>
      <c r="B1372" s="107" t="s">
        <v>1937</v>
      </c>
      <c r="C1372" s="69" t="s">
        <v>350</v>
      </c>
      <c r="D1372" s="68" t="s">
        <v>2017</v>
      </c>
      <c r="E1372" s="75">
        <v>0</v>
      </c>
      <c r="F1372" s="75">
        <v>0</v>
      </c>
    </row>
    <row r="1373" spans="1:6" ht="15" customHeight="1" x14ac:dyDescent="0.25">
      <c r="A1373" s="129" t="s">
        <v>4031</v>
      </c>
      <c r="B1373" s="107" t="s">
        <v>1937</v>
      </c>
      <c r="C1373" s="69" t="s">
        <v>350</v>
      </c>
      <c r="D1373" s="68" t="s">
        <v>2017</v>
      </c>
      <c r="E1373" s="75">
        <v>0</v>
      </c>
      <c r="F1373" s="75">
        <v>0</v>
      </c>
    </row>
    <row r="1374" spans="1:6" ht="15" customHeight="1" x14ac:dyDescent="0.25">
      <c r="A1374" s="129" t="s">
        <v>4031</v>
      </c>
      <c r="B1374" s="107" t="s">
        <v>1937</v>
      </c>
      <c r="C1374" s="69" t="s">
        <v>350</v>
      </c>
      <c r="D1374" s="68" t="s">
        <v>2017</v>
      </c>
      <c r="E1374" s="75">
        <v>0</v>
      </c>
      <c r="F1374" s="75">
        <v>0</v>
      </c>
    </row>
    <row r="1375" spans="1:6" ht="15" customHeight="1" x14ac:dyDescent="0.25">
      <c r="A1375" s="129" t="s">
        <v>4031</v>
      </c>
      <c r="B1375" s="107" t="s">
        <v>1937</v>
      </c>
      <c r="C1375" s="69" t="s">
        <v>350</v>
      </c>
      <c r="D1375" s="68" t="s">
        <v>2017</v>
      </c>
      <c r="E1375" s="75">
        <v>0</v>
      </c>
      <c r="F1375" s="75">
        <v>0</v>
      </c>
    </row>
    <row r="1376" spans="1:6" ht="15" customHeight="1" x14ac:dyDescent="0.25">
      <c r="A1376" s="129" t="s">
        <v>4031</v>
      </c>
      <c r="B1376" s="107" t="s">
        <v>1937</v>
      </c>
      <c r="C1376" s="69" t="s">
        <v>350</v>
      </c>
      <c r="D1376" s="68" t="s">
        <v>2017</v>
      </c>
      <c r="E1376" s="75">
        <v>0</v>
      </c>
      <c r="F1376" s="75">
        <v>0</v>
      </c>
    </row>
    <row r="1377" spans="1:6" ht="15" customHeight="1" x14ac:dyDescent="0.25">
      <c r="A1377" s="129" t="s">
        <v>4031</v>
      </c>
      <c r="B1377" s="107" t="s">
        <v>1937</v>
      </c>
      <c r="C1377" s="69" t="s">
        <v>349</v>
      </c>
      <c r="D1377" s="68" t="s">
        <v>2012</v>
      </c>
      <c r="E1377" s="75">
        <v>32</v>
      </c>
      <c r="F1377" s="75">
        <v>4</v>
      </c>
    </row>
    <row r="1378" spans="1:6" ht="15" customHeight="1" x14ac:dyDescent="0.25">
      <c r="A1378" s="129" t="s">
        <v>4031</v>
      </c>
      <c r="B1378" s="107" t="s">
        <v>1937</v>
      </c>
      <c r="C1378" s="69" t="s">
        <v>349</v>
      </c>
      <c r="D1378" s="68" t="s">
        <v>2012</v>
      </c>
      <c r="E1378" s="75">
        <v>0</v>
      </c>
      <c r="F1378" s="75">
        <v>0</v>
      </c>
    </row>
    <row r="1379" spans="1:6" ht="15" customHeight="1" x14ac:dyDescent="0.25">
      <c r="A1379" s="129" t="s">
        <v>4031</v>
      </c>
      <c r="B1379" s="107" t="s">
        <v>1937</v>
      </c>
      <c r="C1379" s="69" t="s">
        <v>349</v>
      </c>
      <c r="D1379" s="68" t="s">
        <v>2012</v>
      </c>
      <c r="E1379" s="75">
        <v>0</v>
      </c>
      <c r="F1379" s="75">
        <v>0</v>
      </c>
    </row>
    <row r="1380" spans="1:6" ht="15" customHeight="1" x14ac:dyDescent="0.25">
      <c r="A1380" s="129" t="s">
        <v>4031</v>
      </c>
      <c r="B1380" s="107" t="s">
        <v>1937</v>
      </c>
      <c r="C1380" s="69" t="s">
        <v>349</v>
      </c>
      <c r="D1380" s="68" t="s">
        <v>2012</v>
      </c>
      <c r="E1380" s="75">
        <v>0</v>
      </c>
      <c r="F1380" s="75">
        <v>0</v>
      </c>
    </row>
    <row r="1381" spans="1:6" ht="15" customHeight="1" x14ac:dyDescent="0.25">
      <c r="A1381" s="129" t="s">
        <v>4031</v>
      </c>
      <c r="B1381" s="107" t="s">
        <v>1937</v>
      </c>
      <c r="C1381" s="69" t="s">
        <v>349</v>
      </c>
      <c r="D1381" s="68" t="s">
        <v>2012</v>
      </c>
      <c r="E1381" s="75">
        <v>0</v>
      </c>
      <c r="F1381" s="75">
        <v>0</v>
      </c>
    </row>
    <row r="1382" spans="1:6" ht="15" customHeight="1" x14ac:dyDescent="0.25">
      <c r="A1382" s="129" t="s">
        <v>4031</v>
      </c>
      <c r="B1382" s="107" t="s">
        <v>1937</v>
      </c>
      <c r="C1382" s="69" t="s">
        <v>349</v>
      </c>
      <c r="D1382" s="68" t="s">
        <v>2012</v>
      </c>
      <c r="E1382" s="75">
        <v>0</v>
      </c>
      <c r="F1382" s="75">
        <v>0</v>
      </c>
    </row>
    <row r="1383" spans="1:6" ht="15" customHeight="1" x14ac:dyDescent="0.25">
      <c r="A1383" s="129" t="s">
        <v>4031</v>
      </c>
      <c r="B1383" s="107" t="s">
        <v>1937</v>
      </c>
      <c r="C1383" s="69" t="s">
        <v>349</v>
      </c>
      <c r="D1383" s="68" t="s">
        <v>2012</v>
      </c>
      <c r="E1383" s="75">
        <v>0</v>
      </c>
      <c r="F1383" s="75">
        <v>0</v>
      </c>
    </row>
    <row r="1384" spans="1:6" ht="15" customHeight="1" x14ac:dyDescent="0.25">
      <c r="A1384" s="129" t="s">
        <v>4031</v>
      </c>
      <c r="B1384" s="107" t="s">
        <v>1937</v>
      </c>
      <c r="C1384" s="69" t="s">
        <v>349</v>
      </c>
      <c r="D1384" s="68" t="s">
        <v>2012</v>
      </c>
      <c r="E1384" s="75">
        <v>0</v>
      </c>
      <c r="F1384" s="75">
        <v>0</v>
      </c>
    </row>
    <row r="1385" spans="1:6" ht="15" customHeight="1" x14ac:dyDescent="0.25">
      <c r="A1385" s="129" t="s">
        <v>4031</v>
      </c>
      <c r="B1385" s="107" t="s">
        <v>1937</v>
      </c>
      <c r="C1385" s="69" t="s">
        <v>349</v>
      </c>
      <c r="D1385" s="68" t="s">
        <v>2012</v>
      </c>
      <c r="E1385" s="75">
        <v>0</v>
      </c>
      <c r="F1385" s="75">
        <v>0</v>
      </c>
    </row>
    <row r="1386" spans="1:6" ht="15" customHeight="1" x14ac:dyDescent="0.25">
      <c r="A1386" s="129" t="s">
        <v>4031</v>
      </c>
      <c r="B1386" s="107" t="s">
        <v>1937</v>
      </c>
      <c r="C1386" s="69" t="s">
        <v>349</v>
      </c>
      <c r="D1386" s="68" t="s">
        <v>2012</v>
      </c>
      <c r="E1386" s="75">
        <v>0</v>
      </c>
      <c r="F1386" s="75">
        <v>0</v>
      </c>
    </row>
    <row r="1387" spans="1:6" ht="15" customHeight="1" x14ac:dyDescent="0.25">
      <c r="A1387" s="129" t="s">
        <v>4031</v>
      </c>
      <c r="B1387" s="107" t="s">
        <v>1937</v>
      </c>
      <c r="C1387" s="69" t="s">
        <v>349</v>
      </c>
      <c r="D1387" s="68" t="s">
        <v>2012</v>
      </c>
      <c r="E1387" s="75">
        <v>0</v>
      </c>
      <c r="F1387" s="75">
        <v>0</v>
      </c>
    </row>
    <row r="1388" spans="1:6" ht="15" customHeight="1" x14ac:dyDescent="0.25">
      <c r="A1388" s="129" t="s">
        <v>4031</v>
      </c>
      <c r="B1388" s="107" t="s">
        <v>1937</v>
      </c>
      <c r="C1388" s="69" t="s">
        <v>348</v>
      </c>
      <c r="D1388" s="68" t="s">
        <v>1987</v>
      </c>
      <c r="E1388" s="75">
        <v>5</v>
      </c>
      <c r="F1388" s="75">
        <v>1</v>
      </c>
    </row>
    <row r="1389" spans="1:6" ht="15" customHeight="1" x14ac:dyDescent="0.25">
      <c r="A1389" s="129" t="s">
        <v>4031</v>
      </c>
      <c r="B1389" s="107" t="s">
        <v>1937</v>
      </c>
      <c r="C1389" s="69" t="s">
        <v>347</v>
      </c>
      <c r="D1389" s="68" t="s">
        <v>2018</v>
      </c>
      <c r="E1389" s="75">
        <v>8</v>
      </c>
      <c r="F1389" s="75">
        <v>1</v>
      </c>
    </row>
    <row r="1390" spans="1:6" ht="15" customHeight="1" x14ac:dyDescent="0.25">
      <c r="A1390" s="129" t="s">
        <v>4031</v>
      </c>
      <c r="B1390" s="107" t="s">
        <v>1937</v>
      </c>
      <c r="C1390" s="69" t="s">
        <v>347</v>
      </c>
      <c r="D1390" s="68" t="s">
        <v>2018</v>
      </c>
      <c r="E1390" s="75">
        <v>0</v>
      </c>
      <c r="F1390" s="75">
        <v>0</v>
      </c>
    </row>
    <row r="1391" spans="1:6" ht="15" customHeight="1" x14ac:dyDescent="0.25">
      <c r="A1391" s="129" t="s">
        <v>4031</v>
      </c>
      <c r="B1391" s="107" t="s">
        <v>1937</v>
      </c>
      <c r="C1391" s="69" t="s">
        <v>347</v>
      </c>
      <c r="D1391" s="68" t="s">
        <v>2018</v>
      </c>
      <c r="E1391" s="75">
        <v>0</v>
      </c>
      <c r="F1391" s="75">
        <v>0</v>
      </c>
    </row>
    <row r="1392" spans="1:6" ht="15" customHeight="1" x14ac:dyDescent="0.25">
      <c r="A1392" s="129" t="s">
        <v>4031</v>
      </c>
      <c r="B1392" s="107" t="s">
        <v>1937</v>
      </c>
      <c r="C1392" s="69" t="s">
        <v>346</v>
      </c>
      <c r="D1392" s="68" t="s">
        <v>2015</v>
      </c>
      <c r="E1392" s="75">
        <v>8</v>
      </c>
      <c r="F1392" s="75">
        <v>1</v>
      </c>
    </row>
    <row r="1393" spans="1:6" ht="15" customHeight="1" x14ac:dyDescent="0.25">
      <c r="A1393" s="129" t="s">
        <v>4031</v>
      </c>
      <c r="B1393" s="107" t="s">
        <v>1937</v>
      </c>
      <c r="C1393" s="69" t="s">
        <v>346</v>
      </c>
      <c r="D1393" s="68" t="s">
        <v>2015</v>
      </c>
      <c r="E1393" s="75">
        <v>0</v>
      </c>
      <c r="F1393" s="75">
        <v>0</v>
      </c>
    </row>
    <row r="1394" spans="1:6" ht="15" customHeight="1" x14ac:dyDescent="0.25">
      <c r="A1394" s="129" t="s">
        <v>4031</v>
      </c>
      <c r="B1394" s="107" t="s">
        <v>1937</v>
      </c>
      <c r="C1394" s="69" t="s">
        <v>345</v>
      </c>
      <c r="D1394" s="68" t="s">
        <v>2014</v>
      </c>
      <c r="E1394" s="75">
        <v>24</v>
      </c>
      <c r="F1394" s="75">
        <v>3</v>
      </c>
    </row>
    <row r="1395" spans="1:6" ht="15" customHeight="1" x14ac:dyDescent="0.25">
      <c r="A1395" s="129" t="s">
        <v>4031</v>
      </c>
      <c r="B1395" s="107" t="s">
        <v>1937</v>
      </c>
      <c r="C1395" s="69" t="s">
        <v>345</v>
      </c>
      <c r="D1395" s="68" t="s">
        <v>2014</v>
      </c>
      <c r="E1395" s="75">
        <v>0</v>
      </c>
      <c r="F1395" s="75">
        <v>0</v>
      </c>
    </row>
    <row r="1396" spans="1:6" ht="15" customHeight="1" x14ac:dyDescent="0.25">
      <c r="A1396" s="129" t="s">
        <v>4031</v>
      </c>
      <c r="B1396" s="107" t="s">
        <v>1937</v>
      </c>
      <c r="C1396" s="69" t="s">
        <v>345</v>
      </c>
      <c r="D1396" s="68" t="s">
        <v>2014</v>
      </c>
      <c r="E1396" s="75">
        <v>0</v>
      </c>
      <c r="F1396" s="75">
        <v>0</v>
      </c>
    </row>
    <row r="1397" spans="1:6" ht="15" customHeight="1" x14ac:dyDescent="0.25">
      <c r="A1397" s="129" t="s">
        <v>4031</v>
      </c>
      <c r="B1397" s="107" t="s">
        <v>1937</v>
      </c>
      <c r="C1397" s="69" t="s">
        <v>345</v>
      </c>
      <c r="D1397" s="68" t="s">
        <v>2014</v>
      </c>
      <c r="E1397" s="75">
        <v>0</v>
      </c>
      <c r="F1397" s="75">
        <v>0</v>
      </c>
    </row>
    <row r="1398" spans="1:6" ht="15" customHeight="1" x14ac:dyDescent="0.25">
      <c r="A1398" s="129" t="s">
        <v>4031</v>
      </c>
      <c r="B1398" s="107" t="s">
        <v>1937</v>
      </c>
      <c r="C1398" s="69" t="s">
        <v>345</v>
      </c>
      <c r="D1398" s="68" t="s">
        <v>2014</v>
      </c>
      <c r="E1398" s="75">
        <v>0</v>
      </c>
      <c r="F1398" s="75">
        <v>0</v>
      </c>
    </row>
    <row r="1399" spans="1:6" ht="15" customHeight="1" x14ac:dyDescent="0.25">
      <c r="A1399" s="129" t="s">
        <v>4031</v>
      </c>
      <c r="B1399" s="107" t="s">
        <v>1937</v>
      </c>
      <c r="C1399" s="69" t="s">
        <v>345</v>
      </c>
      <c r="D1399" s="68" t="s">
        <v>2014</v>
      </c>
      <c r="E1399" s="75">
        <v>0</v>
      </c>
      <c r="F1399" s="75">
        <v>0</v>
      </c>
    </row>
    <row r="1400" spans="1:6" ht="15" customHeight="1" x14ac:dyDescent="0.25">
      <c r="A1400" s="129" t="s">
        <v>4031</v>
      </c>
      <c r="B1400" s="107" t="s">
        <v>1937</v>
      </c>
      <c r="C1400" s="69" t="s">
        <v>345</v>
      </c>
      <c r="D1400" s="68" t="s">
        <v>2014</v>
      </c>
      <c r="E1400" s="75">
        <v>0</v>
      </c>
      <c r="F1400" s="75">
        <v>0</v>
      </c>
    </row>
    <row r="1401" spans="1:6" ht="15" customHeight="1" x14ac:dyDescent="0.25">
      <c r="A1401" s="129" t="s">
        <v>4031</v>
      </c>
      <c r="B1401" s="107" t="s">
        <v>1937</v>
      </c>
      <c r="C1401" s="69" t="s">
        <v>345</v>
      </c>
      <c r="D1401" s="68" t="s">
        <v>2014</v>
      </c>
      <c r="E1401" s="75">
        <v>0</v>
      </c>
      <c r="F1401" s="75">
        <v>0</v>
      </c>
    </row>
    <row r="1402" spans="1:6" ht="15" customHeight="1" x14ac:dyDescent="0.25">
      <c r="A1402" s="129" t="s">
        <v>4031</v>
      </c>
      <c r="B1402" s="107" t="s">
        <v>1937</v>
      </c>
      <c r="C1402" s="69" t="s">
        <v>345</v>
      </c>
      <c r="D1402" s="68" t="s">
        <v>2014</v>
      </c>
      <c r="E1402" s="75">
        <v>0</v>
      </c>
      <c r="F1402" s="75">
        <v>0</v>
      </c>
    </row>
    <row r="1403" spans="1:6" ht="15" customHeight="1" x14ac:dyDescent="0.25">
      <c r="A1403" s="129" t="s">
        <v>4031</v>
      </c>
      <c r="B1403" s="107" t="s">
        <v>1937</v>
      </c>
      <c r="C1403" s="69" t="s">
        <v>344</v>
      </c>
      <c r="D1403" s="68" t="s">
        <v>2011</v>
      </c>
      <c r="E1403" s="75">
        <v>15</v>
      </c>
      <c r="F1403" s="75">
        <v>2</v>
      </c>
    </row>
    <row r="1404" spans="1:6" ht="15" customHeight="1" x14ac:dyDescent="0.25">
      <c r="A1404" s="129" t="s">
        <v>4031</v>
      </c>
      <c r="B1404" s="107" t="s">
        <v>1937</v>
      </c>
      <c r="C1404" s="69" t="s">
        <v>344</v>
      </c>
      <c r="D1404" s="68" t="s">
        <v>2011</v>
      </c>
      <c r="E1404" s="75">
        <v>0</v>
      </c>
      <c r="F1404" s="75">
        <v>0</v>
      </c>
    </row>
    <row r="1405" spans="1:6" ht="15" customHeight="1" x14ac:dyDescent="0.25">
      <c r="A1405" s="129" t="s">
        <v>4031</v>
      </c>
      <c r="B1405" s="107" t="s">
        <v>1937</v>
      </c>
      <c r="C1405" s="69" t="s">
        <v>344</v>
      </c>
      <c r="D1405" s="68" t="s">
        <v>2011</v>
      </c>
      <c r="E1405" s="75">
        <v>0</v>
      </c>
      <c r="F1405" s="75">
        <v>0</v>
      </c>
    </row>
    <row r="1406" spans="1:6" ht="15" customHeight="1" x14ac:dyDescent="0.25">
      <c r="A1406" s="129" t="s">
        <v>4031</v>
      </c>
      <c r="B1406" s="107" t="s">
        <v>1937</v>
      </c>
      <c r="C1406" s="69" t="s">
        <v>344</v>
      </c>
      <c r="D1406" s="68" t="s">
        <v>2011</v>
      </c>
      <c r="E1406" s="75">
        <v>0</v>
      </c>
      <c r="F1406" s="75">
        <v>0</v>
      </c>
    </row>
    <row r="1407" spans="1:6" ht="15" customHeight="1" x14ac:dyDescent="0.25">
      <c r="A1407" s="129" t="s">
        <v>4031</v>
      </c>
      <c r="B1407" s="107" t="s">
        <v>1937</v>
      </c>
      <c r="C1407" s="69" t="s">
        <v>343</v>
      </c>
      <c r="D1407" s="68" t="s">
        <v>2001</v>
      </c>
      <c r="E1407" s="75">
        <v>12</v>
      </c>
      <c r="F1407" s="75">
        <v>2</v>
      </c>
    </row>
    <row r="1408" spans="1:6" ht="15" customHeight="1" x14ac:dyDescent="0.25">
      <c r="A1408" s="129" t="s">
        <v>4031</v>
      </c>
      <c r="B1408" s="107" t="s">
        <v>1937</v>
      </c>
      <c r="C1408" s="69" t="s">
        <v>343</v>
      </c>
      <c r="D1408" s="68" t="s">
        <v>2001</v>
      </c>
      <c r="E1408" s="75">
        <v>0</v>
      </c>
      <c r="F1408" s="75">
        <v>0</v>
      </c>
    </row>
    <row r="1409" spans="1:6" ht="15" customHeight="1" x14ac:dyDescent="0.25">
      <c r="A1409" s="129" t="s">
        <v>4031</v>
      </c>
      <c r="B1409" s="107" t="s">
        <v>1937</v>
      </c>
      <c r="C1409" s="69" t="s">
        <v>342</v>
      </c>
      <c r="D1409" s="68" t="s">
        <v>2024</v>
      </c>
      <c r="E1409" s="75">
        <v>8</v>
      </c>
      <c r="F1409" s="75">
        <v>1</v>
      </c>
    </row>
    <row r="1410" spans="1:6" ht="15" customHeight="1" x14ac:dyDescent="0.25">
      <c r="A1410" s="129" t="s">
        <v>4031</v>
      </c>
      <c r="B1410" s="107" t="s">
        <v>1937</v>
      </c>
      <c r="C1410" s="69" t="s">
        <v>342</v>
      </c>
      <c r="D1410" s="68" t="s">
        <v>2024</v>
      </c>
      <c r="E1410" s="75">
        <v>0</v>
      </c>
      <c r="F1410" s="75">
        <v>0</v>
      </c>
    </row>
    <row r="1411" spans="1:6" ht="15" customHeight="1" x14ac:dyDescent="0.25">
      <c r="A1411" s="129" t="s">
        <v>4031</v>
      </c>
      <c r="B1411" s="107" t="s">
        <v>1937</v>
      </c>
      <c r="C1411" s="69" t="s">
        <v>341</v>
      </c>
      <c r="D1411" s="68" t="s">
        <v>2036</v>
      </c>
      <c r="E1411" s="75">
        <v>8</v>
      </c>
      <c r="F1411" s="75">
        <v>1</v>
      </c>
    </row>
    <row r="1412" spans="1:6" ht="15" customHeight="1" x14ac:dyDescent="0.25">
      <c r="A1412" s="129" t="s">
        <v>4031</v>
      </c>
      <c r="B1412" s="107" t="s">
        <v>1937</v>
      </c>
      <c r="C1412" s="69" t="s">
        <v>341</v>
      </c>
      <c r="D1412" s="68" t="s">
        <v>2036</v>
      </c>
      <c r="E1412" s="75">
        <v>0</v>
      </c>
      <c r="F1412" s="75">
        <v>0</v>
      </c>
    </row>
    <row r="1413" spans="1:6" ht="15" customHeight="1" x14ac:dyDescent="0.25">
      <c r="A1413" s="129" t="s">
        <v>4031</v>
      </c>
      <c r="B1413" s="107" t="s">
        <v>1937</v>
      </c>
      <c r="C1413" s="69" t="s">
        <v>340</v>
      </c>
      <c r="D1413" s="68" t="s">
        <v>2003</v>
      </c>
      <c r="E1413" s="75">
        <v>12</v>
      </c>
      <c r="F1413" s="75">
        <v>2</v>
      </c>
    </row>
    <row r="1414" spans="1:6" ht="15" customHeight="1" x14ac:dyDescent="0.25">
      <c r="A1414" s="129" t="s">
        <v>4031</v>
      </c>
      <c r="B1414" s="107" t="s">
        <v>1937</v>
      </c>
      <c r="C1414" s="69" t="s">
        <v>340</v>
      </c>
      <c r="D1414" s="68" t="s">
        <v>2003</v>
      </c>
      <c r="E1414" s="75">
        <v>0</v>
      </c>
      <c r="F1414" s="75">
        <v>0</v>
      </c>
    </row>
    <row r="1415" spans="1:6" ht="15" customHeight="1" x14ac:dyDescent="0.25">
      <c r="A1415" s="129" t="s">
        <v>4031</v>
      </c>
      <c r="B1415" s="107" t="s">
        <v>1937</v>
      </c>
      <c r="C1415" s="69" t="s">
        <v>340</v>
      </c>
      <c r="D1415" s="68" t="s">
        <v>2003</v>
      </c>
      <c r="E1415" s="75">
        <v>0</v>
      </c>
      <c r="F1415" s="75">
        <v>0</v>
      </c>
    </row>
    <row r="1416" spans="1:6" ht="15" customHeight="1" x14ac:dyDescent="0.25">
      <c r="A1416" s="129" t="s">
        <v>4031</v>
      </c>
      <c r="B1416" s="107" t="s">
        <v>1937</v>
      </c>
      <c r="C1416" s="69" t="s">
        <v>339</v>
      </c>
      <c r="D1416" s="68" t="s">
        <v>2006</v>
      </c>
      <c r="E1416" s="75">
        <v>12</v>
      </c>
      <c r="F1416" s="75">
        <v>2</v>
      </c>
    </row>
    <row r="1417" spans="1:6" ht="15" customHeight="1" x14ac:dyDescent="0.25">
      <c r="A1417" s="129" t="s">
        <v>4031</v>
      </c>
      <c r="B1417" s="107" t="s">
        <v>1937</v>
      </c>
      <c r="C1417" s="69" t="s">
        <v>339</v>
      </c>
      <c r="D1417" s="68" t="s">
        <v>2006</v>
      </c>
      <c r="E1417" s="75">
        <v>0</v>
      </c>
      <c r="F1417" s="75">
        <v>0</v>
      </c>
    </row>
    <row r="1418" spans="1:6" ht="15" customHeight="1" x14ac:dyDescent="0.25">
      <c r="A1418" s="129" t="s">
        <v>4031</v>
      </c>
      <c r="B1418" s="107" t="s">
        <v>1937</v>
      </c>
      <c r="C1418" s="69" t="s">
        <v>338</v>
      </c>
      <c r="D1418" s="68" t="s">
        <v>1997</v>
      </c>
      <c r="E1418" s="75">
        <v>8</v>
      </c>
      <c r="F1418" s="75">
        <v>1</v>
      </c>
    </row>
    <row r="1419" spans="1:6" ht="15" customHeight="1" x14ac:dyDescent="0.25">
      <c r="A1419" s="129" t="s">
        <v>4031</v>
      </c>
      <c r="B1419" s="107" t="s">
        <v>1937</v>
      </c>
      <c r="C1419" s="69" t="s">
        <v>338</v>
      </c>
      <c r="D1419" s="68" t="s">
        <v>1997</v>
      </c>
      <c r="E1419" s="75">
        <v>0</v>
      </c>
      <c r="F1419" s="75">
        <v>0</v>
      </c>
    </row>
    <row r="1420" spans="1:6" ht="15" customHeight="1" x14ac:dyDescent="0.25">
      <c r="A1420" s="129" t="s">
        <v>4031</v>
      </c>
      <c r="B1420" s="107" t="s">
        <v>1937</v>
      </c>
      <c r="C1420" s="69" t="s">
        <v>337</v>
      </c>
      <c r="D1420" s="68" t="s">
        <v>2027</v>
      </c>
      <c r="E1420" s="75">
        <v>4</v>
      </c>
      <c r="F1420" s="75">
        <v>1</v>
      </c>
    </row>
    <row r="1421" spans="1:6" ht="15" customHeight="1" x14ac:dyDescent="0.25">
      <c r="A1421" s="129" t="s">
        <v>4031</v>
      </c>
      <c r="B1421" s="107" t="s">
        <v>1937</v>
      </c>
      <c r="C1421" s="69" t="s">
        <v>336</v>
      </c>
      <c r="D1421" s="68" t="s">
        <v>2010</v>
      </c>
      <c r="E1421" s="75">
        <v>4</v>
      </c>
      <c r="F1421" s="75">
        <v>1</v>
      </c>
    </row>
    <row r="1422" spans="1:6" ht="15" customHeight="1" x14ac:dyDescent="0.25">
      <c r="A1422" s="129" t="s">
        <v>4031</v>
      </c>
      <c r="B1422" s="107" t="s">
        <v>1937</v>
      </c>
      <c r="C1422" s="69" t="s">
        <v>335</v>
      </c>
      <c r="D1422" s="68" t="s">
        <v>3141</v>
      </c>
      <c r="E1422" s="75">
        <v>2</v>
      </c>
      <c r="F1422" s="75">
        <v>1</v>
      </c>
    </row>
    <row r="1423" spans="1:6" ht="15" customHeight="1" x14ac:dyDescent="0.25">
      <c r="A1423" s="129" t="s">
        <v>4031</v>
      </c>
      <c r="B1423" s="107" t="s">
        <v>1937</v>
      </c>
      <c r="C1423" s="69" t="s">
        <v>334</v>
      </c>
      <c r="D1423" s="68" t="s">
        <v>2007</v>
      </c>
      <c r="E1423" s="75">
        <v>10</v>
      </c>
      <c r="F1423" s="75">
        <v>2</v>
      </c>
    </row>
    <row r="1424" spans="1:6" ht="15" customHeight="1" x14ac:dyDescent="0.25">
      <c r="A1424" s="129" t="s">
        <v>4031</v>
      </c>
      <c r="B1424" s="107" t="s">
        <v>1937</v>
      </c>
      <c r="C1424" s="69" t="s">
        <v>334</v>
      </c>
      <c r="D1424" s="68" t="s">
        <v>2007</v>
      </c>
      <c r="E1424" s="75">
        <v>0</v>
      </c>
      <c r="F1424" s="75">
        <v>0</v>
      </c>
    </row>
    <row r="1425" spans="1:6" ht="15" customHeight="1" x14ac:dyDescent="0.25">
      <c r="A1425" s="129" t="s">
        <v>4031</v>
      </c>
      <c r="B1425" s="107" t="s">
        <v>1937</v>
      </c>
      <c r="C1425" s="69" t="s">
        <v>333</v>
      </c>
      <c r="D1425" s="68" t="s">
        <v>3143</v>
      </c>
      <c r="E1425" s="75">
        <v>2</v>
      </c>
      <c r="F1425" s="75">
        <v>1</v>
      </c>
    </row>
    <row r="1426" spans="1:6" ht="15" customHeight="1" x14ac:dyDescent="0.25">
      <c r="A1426" s="129" t="s">
        <v>4031</v>
      </c>
      <c r="B1426" s="107" t="s">
        <v>1937</v>
      </c>
      <c r="C1426" s="69" t="s">
        <v>332</v>
      </c>
      <c r="D1426" s="68" t="s">
        <v>1995</v>
      </c>
      <c r="E1426" s="75">
        <v>8</v>
      </c>
      <c r="F1426" s="75">
        <v>1</v>
      </c>
    </row>
    <row r="1427" spans="1:6" ht="15" customHeight="1" x14ac:dyDescent="0.25">
      <c r="A1427" s="129" t="s">
        <v>4031</v>
      </c>
      <c r="B1427" s="107" t="s">
        <v>1937</v>
      </c>
      <c r="C1427" s="69" t="s">
        <v>331</v>
      </c>
      <c r="D1427" s="68" t="s">
        <v>2013</v>
      </c>
      <c r="E1427" s="75">
        <v>28</v>
      </c>
      <c r="F1427" s="75">
        <v>4</v>
      </c>
    </row>
    <row r="1428" spans="1:6" ht="15" customHeight="1" x14ac:dyDescent="0.25">
      <c r="A1428" s="129" t="s">
        <v>4031</v>
      </c>
      <c r="B1428" s="107" t="s">
        <v>1937</v>
      </c>
      <c r="C1428" s="69" t="s">
        <v>331</v>
      </c>
      <c r="D1428" s="68" t="s">
        <v>2013</v>
      </c>
      <c r="E1428" s="75">
        <v>0</v>
      </c>
      <c r="F1428" s="75">
        <v>0</v>
      </c>
    </row>
    <row r="1429" spans="1:6" ht="15" customHeight="1" x14ac:dyDescent="0.25">
      <c r="A1429" s="129" t="s">
        <v>4031</v>
      </c>
      <c r="B1429" s="107" t="s">
        <v>1937</v>
      </c>
      <c r="C1429" s="69" t="s">
        <v>331</v>
      </c>
      <c r="D1429" s="68" t="s">
        <v>2013</v>
      </c>
      <c r="E1429" s="75">
        <v>0</v>
      </c>
      <c r="F1429" s="75">
        <v>0</v>
      </c>
    </row>
    <row r="1430" spans="1:6" ht="15" customHeight="1" x14ac:dyDescent="0.25">
      <c r="A1430" s="129" t="s">
        <v>4031</v>
      </c>
      <c r="B1430" s="107" t="s">
        <v>1937</v>
      </c>
      <c r="C1430" s="69" t="s">
        <v>331</v>
      </c>
      <c r="D1430" s="68" t="s">
        <v>2013</v>
      </c>
      <c r="E1430" s="75">
        <v>0</v>
      </c>
      <c r="F1430" s="75">
        <v>0</v>
      </c>
    </row>
    <row r="1431" spans="1:6" ht="15" customHeight="1" x14ac:dyDescent="0.25">
      <c r="A1431" s="129" t="s">
        <v>4031</v>
      </c>
      <c r="B1431" s="107" t="s">
        <v>1937</v>
      </c>
      <c r="C1431" s="69" t="s">
        <v>331</v>
      </c>
      <c r="D1431" s="68" t="s">
        <v>2013</v>
      </c>
      <c r="E1431" s="75">
        <v>0</v>
      </c>
      <c r="F1431" s="75">
        <v>0</v>
      </c>
    </row>
    <row r="1432" spans="1:6" ht="15" customHeight="1" x14ac:dyDescent="0.25">
      <c r="A1432" s="129" t="s">
        <v>4031</v>
      </c>
      <c r="B1432" s="107" t="s">
        <v>1937</v>
      </c>
      <c r="C1432" s="69" t="s">
        <v>331</v>
      </c>
      <c r="D1432" s="68" t="s">
        <v>2013</v>
      </c>
      <c r="E1432" s="75">
        <v>0</v>
      </c>
      <c r="F1432" s="75">
        <v>0</v>
      </c>
    </row>
    <row r="1433" spans="1:6" ht="15" customHeight="1" x14ac:dyDescent="0.25">
      <c r="A1433" s="129" t="s">
        <v>4031</v>
      </c>
      <c r="B1433" s="107" t="s">
        <v>1937</v>
      </c>
      <c r="C1433" s="69" t="s">
        <v>331</v>
      </c>
      <c r="D1433" s="68" t="s">
        <v>2013</v>
      </c>
      <c r="E1433" s="75">
        <v>0</v>
      </c>
      <c r="F1433" s="75">
        <v>0</v>
      </c>
    </row>
    <row r="1434" spans="1:6" ht="15" customHeight="1" x14ac:dyDescent="0.25">
      <c r="A1434" s="129" t="s">
        <v>4031</v>
      </c>
      <c r="B1434" s="107" t="s">
        <v>1937</v>
      </c>
      <c r="C1434" s="69" t="s">
        <v>330</v>
      </c>
      <c r="D1434" s="68" t="s">
        <v>2021</v>
      </c>
      <c r="E1434" s="75">
        <v>8</v>
      </c>
      <c r="F1434" s="75">
        <v>1</v>
      </c>
    </row>
    <row r="1435" spans="1:6" ht="15" customHeight="1" x14ac:dyDescent="0.25">
      <c r="A1435" s="129" t="s">
        <v>4031</v>
      </c>
      <c r="B1435" s="107" t="s">
        <v>1937</v>
      </c>
      <c r="C1435" s="69" t="s">
        <v>330</v>
      </c>
      <c r="D1435" s="68" t="s">
        <v>2021</v>
      </c>
      <c r="E1435" s="75">
        <v>0</v>
      </c>
      <c r="F1435" s="75">
        <v>0</v>
      </c>
    </row>
    <row r="1436" spans="1:6" ht="15" customHeight="1" x14ac:dyDescent="0.25">
      <c r="A1436" s="129" t="s">
        <v>4031</v>
      </c>
      <c r="B1436" s="107" t="s">
        <v>1937</v>
      </c>
      <c r="C1436" s="69" t="s">
        <v>329</v>
      </c>
      <c r="D1436" s="68" t="s">
        <v>2016</v>
      </c>
      <c r="E1436" s="75">
        <v>9</v>
      </c>
      <c r="F1436" s="75">
        <v>2</v>
      </c>
    </row>
    <row r="1437" spans="1:6" ht="15" customHeight="1" x14ac:dyDescent="0.25">
      <c r="A1437" s="129" t="s">
        <v>4031</v>
      </c>
      <c r="B1437" s="107" t="s">
        <v>1937</v>
      </c>
      <c r="C1437" s="69" t="s">
        <v>329</v>
      </c>
      <c r="D1437" s="68" t="s">
        <v>2016</v>
      </c>
      <c r="E1437" s="75">
        <v>0</v>
      </c>
      <c r="F1437" s="75">
        <v>0</v>
      </c>
    </row>
    <row r="1438" spans="1:6" ht="15" customHeight="1" x14ac:dyDescent="0.25">
      <c r="A1438" s="129" t="s">
        <v>4031</v>
      </c>
      <c r="B1438" s="107" t="s">
        <v>1937</v>
      </c>
      <c r="C1438" s="69" t="s">
        <v>328</v>
      </c>
      <c r="D1438" s="68" t="s">
        <v>2038</v>
      </c>
      <c r="E1438" s="75">
        <v>4</v>
      </c>
      <c r="F1438" s="75">
        <v>1</v>
      </c>
    </row>
    <row r="1439" spans="1:6" ht="15" customHeight="1" x14ac:dyDescent="0.25">
      <c r="A1439" s="129" t="s">
        <v>4031</v>
      </c>
      <c r="B1439" s="107" t="s">
        <v>1937</v>
      </c>
      <c r="C1439" s="69" t="s">
        <v>327</v>
      </c>
      <c r="D1439" s="68" t="s">
        <v>2031</v>
      </c>
      <c r="E1439" s="75">
        <v>6</v>
      </c>
      <c r="F1439" s="75">
        <v>1</v>
      </c>
    </row>
    <row r="1440" spans="1:6" ht="15" customHeight="1" x14ac:dyDescent="0.25">
      <c r="A1440" s="129" t="s">
        <v>4031</v>
      </c>
      <c r="B1440" s="107" t="s">
        <v>1937</v>
      </c>
      <c r="C1440" s="69" t="s">
        <v>326</v>
      </c>
      <c r="D1440" s="68" t="s">
        <v>2033</v>
      </c>
      <c r="E1440" s="75">
        <v>3</v>
      </c>
      <c r="F1440" s="75">
        <v>1</v>
      </c>
    </row>
    <row r="1441" spans="1:6" ht="15" customHeight="1" x14ac:dyDescent="0.25">
      <c r="A1441" s="129" t="s">
        <v>4031</v>
      </c>
      <c r="B1441" s="107" t="s">
        <v>1937</v>
      </c>
      <c r="C1441" s="69" t="s">
        <v>325</v>
      </c>
      <c r="D1441" s="68" t="s">
        <v>2035</v>
      </c>
      <c r="E1441" s="75">
        <v>3</v>
      </c>
      <c r="F1441" s="75">
        <v>1</v>
      </c>
    </row>
    <row r="1442" spans="1:6" ht="15" customHeight="1" x14ac:dyDescent="0.25">
      <c r="A1442" s="129" t="s">
        <v>4031</v>
      </c>
      <c r="B1442" s="107" t="s">
        <v>1937</v>
      </c>
      <c r="C1442" s="69" t="s">
        <v>324</v>
      </c>
      <c r="D1442" s="68" t="s">
        <v>2032</v>
      </c>
      <c r="E1442" s="75">
        <v>2</v>
      </c>
      <c r="F1442" s="75">
        <v>1</v>
      </c>
    </row>
    <row r="1443" spans="1:6" ht="15" customHeight="1" x14ac:dyDescent="0.25">
      <c r="A1443" s="129" t="s">
        <v>4031</v>
      </c>
      <c r="B1443" s="107" t="s">
        <v>1937</v>
      </c>
      <c r="C1443" s="69" t="s">
        <v>323</v>
      </c>
      <c r="D1443" s="68" t="s">
        <v>1989</v>
      </c>
      <c r="E1443" s="75">
        <v>6</v>
      </c>
      <c r="F1443" s="75">
        <v>1</v>
      </c>
    </row>
    <row r="1444" spans="1:6" ht="15" customHeight="1" x14ac:dyDescent="0.25">
      <c r="A1444" s="129" t="s">
        <v>4031</v>
      </c>
      <c r="B1444" s="107" t="s">
        <v>1937</v>
      </c>
      <c r="C1444" s="69" t="s">
        <v>323</v>
      </c>
      <c r="D1444" s="68" t="s">
        <v>1989</v>
      </c>
      <c r="E1444" s="75">
        <v>0</v>
      </c>
      <c r="F1444" s="75">
        <v>0</v>
      </c>
    </row>
    <row r="1445" spans="1:6" ht="15" customHeight="1" x14ac:dyDescent="0.25">
      <c r="A1445" s="129" t="s">
        <v>4031</v>
      </c>
      <c r="B1445" s="107" t="s">
        <v>1937</v>
      </c>
      <c r="C1445" s="69" t="s">
        <v>322</v>
      </c>
      <c r="D1445" s="68" t="s">
        <v>3141</v>
      </c>
      <c r="E1445" s="75">
        <v>0</v>
      </c>
      <c r="F1445" s="75">
        <v>0</v>
      </c>
    </row>
    <row r="1446" spans="1:6" ht="15" customHeight="1" x14ac:dyDescent="0.25">
      <c r="A1446" s="129" t="s">
        <v>4031</v>
      </c>
      <c r="B1446" s="107" t="s">
        <v>1937</v>
      </c>
      <c r="C1446" s="69" t="s">
        <v>321</v>
      </c>
      <c r="D1446" s="68" t="s">
        <v>3140</v>
      </c>
      <c r="E1446" s="75">
        <v>0</v>
      </c>
      <c r="F1446" s="75">
        <v>0</v>
      </c>
    </row>
    <row r="1447" spans="1:6" ht="15" customHeight="1" x14ac:dyDescent="0.25">
      <c r="A1447" s="129" t="s">
        <v>4031</v>
      </c>
      <c r="B1447" s="107" t="s">
        <v>1937</v>
      </c>
      <c r="C1447" s="69" t="s">
        <v>320</v>
      </c>
      <c r="D1447" s="68" t="s">
        <v>2026</v>
      </c>
      <c r="E1447" s="75">
        <v>8</v>
      </c>
      <c r="F1447" s="75">
        <v>1</v>
      </c>
    </row>
    <row r="1448" spans="1:6" ht="15" customHeight="1" x14ac:dyDescent="0.25">
      <c r="A1448" s="129" t="s">
        <v>4031</v>
      </c>
      <c r="B1448" s="107" t="s">
        <v>1937</v>
      </c>
      <c r="C1448" s="69" t="s">
        <v>320</v>
      </c>
      <c r="D1448" s="68" t="s">
        <v>2026</v>
      </c>
      <c r="E1448" s="75">
        <v>0</v>
      </c>
      <c r="F1448" s="75">
        <v>0</v>
      </c>
    </row>
    <row r="1449" spans="1:6" ht="15" customHeight="1" x14ac:dyDescent="0.25">
      <c r="A1449" s="129" t="s">
        <v>4031</v>
      </c>
      <c r="B1449" s="107" t="s">
        <v>1937</v>
      </c>
      <c r="C1449" s="69" t="s">
        <v>319</v>
      </c>
      <c r="D1449" s="68" t="s">
        <v>1999</v>
      </c>
      <c r="E1449" s="75">
        <v>1</v>
      </c>
      <c r="F1449" s="75">
        <v>1</v>
      </c>
    </row>
    <row r="1450" spans="1:6" ht="15" customHeight="1" x14ac:dyDescent="0.25">
      <c r="A1450" s="129" t="s">
        <v>4031</v>
      </c>
      <c r="B1450" s="107" t="s">
        <v>1937</v>
      </c>
      <c r="C1450" s="69" t="s">
        <v>318</v>
      </c>
      <c r="D1450" s="68" t="s">
        <v>1990</v>
      </c>
      <c r="E1450" s="75">
        <v>0</v>
      </c>
      <c r="F1450" s="75">
        <v>0</v>
      </c>
    </row>
    <row r="1451" spans="1:6" ht="15" customHeight="1" x14ac:dyDescent="0.25">
      <c r="A1451" s="129" t="s">
        <v>4031</v>
      </c>
      <c r="B1451" s="107" t="s">
        <v>1937</v>
      </c>
      <c r="C1451" s="69" t="s">
        <v>317</v>
      </c>
      <c r="D1451" s="68" t="s">
        <v>1992</v>
      </c>
      <c r="E1451" s="75">
        <v>6</v>
      </c>
      <c r="F1451" s="75">
        <v>1</v>
      </c>
    </row>
    <row r="1452" spans="1:6" ht="15" customHeight="1" x14ac:dyDescent="0.25">
      <c r="A1452" s="129" t="s">
        <v>4031</v>
      </c>
      <c r="B1452" s="107" t="s">
        <v>1937</v>
      </c>
      <c r="C1452" s="69" t="s">
        <v>316</v>
      </c>
      <c r="D1452" s="68" t="s">
        <v>2023</v>
      </c>
      <c r="E1452" s="75">
        <v>62</v>
      </c>
      <c r="F1452" s="75">
        <v>8</v>
      </c>
    </row>
    <row r="1453" spans="1:6" ht="15" customHeight="1" x14ac:dyDescent="0.25">
      <c r="A1453" s="129" t="s">
        <v>4031</v>
      </c>
      <c r="B1453" s="107" t="s">
        <v>1937</v>
      </c>
      <c r="C1453" s="69" t="s">
        <v>316</v>
      </c>
      <c r="D1453" s="68" t="s">
        <v>2023</v>
      </c>
      <c r="E1453" s="75">
        <v>0</v>
      </c>
      <c r="F1453" s="75">
        <v>0</v>
      </c>
    </row>
    <row r="1454" spans="1:6" ht="15" customHeight="1" x14ac:dyDescent="0.25">
      <c r="A1454" s="129" t="s">
        <v>4031</v>
      </c>
      <c r="B1454" s="107" t="s">
        <v>1937</v>
      </c>
      <c r="C1454" s="69" t="s">
        <v>316</v>
      </c>
      <c r="D1454" s="68" t="s">
        <v>2023</v>
      </c>
      <c r="E1454" s="75">
        <v>0</v>
      </c>
      <c r="F1454" s="75">
        <v>0</v>
      </c>
    </row>
    <row r="1455" spans="1:6" ht="15" customHeight="1" x14ac:dyDescent="0.25">
      <c r="A1455" s="129" t="s">
        <v>4031</v>
      </c>
      <c r="B1455" s="107" t="s">
        <v>1937</v>
      </c>
      <c r="C1455" s="69" t="s">
        <v>316</v>
      </c>
      <c r="D1455" s="68" t="s">
        <v>2023</v>
      </c>
      <c r="E1455" s="75">
        <v>0</v>
      </c>
      <c r="F1455" s="75">
        <v>0</v>
      </c>
    </row>
    <row r="1456" spans="1:6" ht="15" customHeight="1" x14ac:dyDescent="0.25">
      <c r="A1456" s="129" t="s">
        <v>4031</v>
      </c>
      <c r="B1456" s="107" t="s">
        <v>1937</v>
      </c>
      <c r="C1456" s="69" t="s">
        <v>316</v>
      </c>
      <c r="D1456" s="68" t="s">
        <v>2023</v>
      </c>
      <c r="E1456" s="75">
        <v>0</v>
      </c>
      <c r="F1456" s="75">
        <v>0</v>
      </c>
    </row>
    <row r="1457" spans="1:6" ht="15" customHeight="1" x14ac:dyDescent="0.25">
      <c r="A1457" s="129" t="s">
        <v>4031</v>
      </c>
      <c r="B1457" s="107" t="s">
        <v>1937</v>
      </c>
      <c r="C1457" s="69" t="s">
        <v>315</v>
      </c>
      <c r="D1457" s="68" t="s">
        <v>2022</v>
      </c>
      <c r="E1457" s="71">
        <v>14</v>
      </c>
      <c r="F1457" s="71">
        <v>2</v>
      </c>
    </row>
    <row r="1458" spans="1:6" ht="15" customHeight="1" x14ac:dyDescent="0.25">
      <c r="A1458" s="129" t="s">
        <v>4031</v>
      </c>
      <c r="B1458" s="107" t="s">
        <v>1937</v>
      </c>
      <c r="C1458" s="69" t="s">
        <v>315</v>
      </c>
      <c r="D1458" s="68" t="s">
        <v>2022</v>
      </c>
      <c r="E1458" s="71">
        <v>0</v>
      </c>
      <c r="F1458" s="71">
        <v>0</v>
      </c>
    </row>
    <row r="1459" spans="1:6" ht="15" customHeight="1" x14ac:dyDescent="0.25">
      <c r="A1459" s="129" t="s">
        <v>4031</v>
      </c>
      <c r="B1459" s="107" t="s">
        <v>1938</v>
      </c>
      <c r="C1459" s="80" t="s">
        <v>306</v>
      </c>
      <c r="D1459" s="68" t="s">
        <v>3223</v>
      </c>
      <c r="E1459" s="71">
        <v>3</v>
      </c>
      <c r="F1459" s="75">
        <v>1</v>
      </c>
    </row>
    <row r="1460" spans="1:6" ht="15" customHeight="1" x14ac:dyDescent="0.25">
      <c r="A1460" s="129" t="s">
        <v>4031</v>
      </c>
      <c r="B1460" s="107" t="s">
        <v>1938</v>
      </c>
      <c r="C1460" s="80" t="s">
        <v>314</v>
      </c>
      <c r="D1460" s="68" t="s">
        <v>2729</v>
      </c>
      <c r="E1460" s="71">
        <v>10</v>
      </c>
      <c r="F1460" s="75">
        <v>2</v>
      </c>
    </row>
    <row r="1461" spans="1:6" ht="15" customHeight="1" x14ac:dyDescent="0.25">
      <c r="A1461" s="129" t="s">
        <v>4031</v>
      </c>
      <c r="B1461" s="107" t="s">
        <v>1938</v>
      </c>
      <c r="C1461" s="80" t="s">
        <v>313</v>
      </c>
      <c r="D1461" s="68" t="s">
        <v>2729</v>
      </c>
      <c r="E1461" s="87">
        <v>0</v>
      </c>
      <c r="F1461" s="75">
        <v>0</v>
      </c>
    </row>
    <row r="1462" spans="1:6" ht="15" customHeight="1" x14ac:dyDescent="0.25">
      <c r="A1462" s="129" t="s">
        <v>4031</v>
      </c>
      <c r="B1462" s="107" t="s">
        <v>1938</v>
      </c>
      <c r="C1462" s="80" t="s">
        <v>313</v>
      </c>
      <c r="D1462" s="68" t="s">
        <v>2729</v>
      </c>
      <c r="E1462" s="87">
        <v>0</v>
      </c>
      <c r="F1462" s="75">
        <v>0</v>
      </c>
    </row>
    <row r="1463" spans="1:6" ht="15" customHeight="1" x14ac:dyDescent="0.25">
      <c r="A1463" s="129" t="s">
        <v>4031</v>
      </c>
      <c r="B1463" s="107" t="s">
        <v>1938</v>
      </c>
      <c r="C1463" s="80" t="s">
        <v>312</v>
      </c>
      <c r="D1463" s="68" t="s">
        <v>2723</v>
      </c>
      <c r="E1463" s="87">
        <v>0</v>
      </c>
      <c r="F1463" s="75">
        <v>0</v>
      </c>
    </row>
    <row r="1464" spans="1:6" ht="15" customHeight="1" x14ac:dyDescent="0.25">
      <c r="A1464" s="129" t="s">
        <v>4031</v>
      </c>
      <c r="B1464" s="107" t="s">
        <v>1938</v>
      </c>
      <c r="C1464" s="80" t="s">
        <v>311</v>
      </c>
      <c r="D1464" s="68" t="s">
        <v>3192</v>
      </c>
      <c r="E1464" s="71">
        <v>0</v>
      </c>
      <c r="F1464" s="75">
        <v>0</v>
      </c>
    </row>
    <row r="1465" spans="1:6" ht="15" customHeight="1" x14ac:dyDescent="0.25">
      <c r="A1465" s="129" t="s">
        <v>4031</v>
      </c>
      <c r="B1465" s="107" t="s">
        <v>1938</v>
      </c>
      <c r="C1465" s="80" t="s">
        <v>310</v>
      </c>
      <c r="D1465" s="68" t="s">
        <v>2728</v>
      </c>
      <c r="E1465" s="71">
        <v>16</v>
      </c>
      <c r="F1465" s="75">
        <v>2</v>
      </c>
    </row>
    <row r="1466" spans="1:6" ht="15" customHeight="1" x14ac:dyDescent="0.25">
      <c r="A1466" s="129" t="s">
        <v>4031</v>
      </c>
      <c r="B1466" s="107" t="s">
        <v>1938</v>
      </c>
      <c r="C1466" s="80" t="s">
        <v>310</v>
      </c>
      <c r="D1466" s="68" t="s">
        <v>2728</v>
      </c>
      <c r="E1466" s="87">
        <v>0</v>
      </c>
      <c r="F1466" s="75">
        <v>0</v>
      </c>
    </row>
    <row r="1467" spans="1:6" ht="15" customHeight="1" x14ac:dyDescent="0.25">
      <c r="A1467" s="129" t="s">
        <v>4031</v>
      </c>
      <c r="B1467" s="107" t="s">
        <v>1938</v>
      </c>
      <c r="C1467" s="80" t="s">
        <v>310</v>
      </c>
      <c r="D1467" s="68" t="s">
        <v>2728</v>
      </c>
      <c r="E1467" s="87">
        <v>0</v>
      </c>
      <c r="F1467" s="75">
        <v>0</v>
      </c>
    </row>
    <row r="1468" spans="1:6" ht="15" customHeight="1" x14ac:dyDescent="0.25">
      <c r="A1468" s="129" t="s">
        <v>4031</v>
      </c>
      <c r="B1468" s="107" t="s">
        <v>1938</v>
      </c>
      <c r="C1468" s="80" t="s">
        <v>310</v>
      </c>
      <c r="D1468" s="68" t="s">
        <v>2728</v>
      </c>
      <c r="E1468" s="87">
        <v>0</v>
      </c>
      <c r="F1468" s="75">
        <v>0</v>
      </c>
    </row>
    <row r="1469" spans="1:6" ht="15" customHeight="1" x14ac:dyDescent="0.25">
      <c r="A1469" s="129" t="s">
        <v>4031</v>
      </c>
      <c r="B1469" s="107" t="s">
        <v>1938</v>
      </c>
      <c r="C1469" s="80" t="s">
        <v>310</v>
      </c>
      <c r="D1469" s="68" t="s">
        <v>2728</v>
      </c>
      <c r="E1469" s="87">
        <v>0</v>
      </c>
      <c r="F1469" s="75">
        <v>0</v>
      </c>
    </row>
    <row r="1470" spans="1:6" ht="15" customHeight="1" x14ac:dyDescent="0.25">
      <c r="A1470" s="129" t="s">
        <v>4031</v>
      </c>
      <c r="B1470" s="107" t="s">
        <v>1938</v>
      </c>
      <c r="C1470" s="80" t="s">
        <v>310</v>
      </c>
      <c r="D1470" s="68" t="s">
        <v>2728</v>
      </c>
      <c r="E1470" s="87">
        <v>0</v>
      </c>
      <c r="F1470" s="75">
        <v>0</v>
      </c>
    </row>
    <row r="1471" spans="1:6" ht="15" customHeight="1" x14ac:dyDescent="0.25">
      <c r="A1471" s="129" t="s">
        <v>4031</v>
      </c>
      <c r="B1471" s="107" t="s">
        <v>1938</v>
      </c>
      <c r="C1471" s="80" t="s">
        <v>309</v>
      </c>
      <c r="D1471" s="68" t="s">
        <v>3214</v>
      </c>
      <c r="E1471" s="71">
        <v>0</v>
      </c>
      <c r="F1471" s="75">
        <v>0</v>
      </c>
    </row>
    <row r="1472" spans="1:6" ht="15" customHeight="1" x14ac:dyDescent="0.25">
      <c r="A1472" s="129" t="s">
        <v>4031</v>
      </c>
      <c r="B1472" s="107" t="s">
        <v>1938</v>
      </c>
      <c r="C1472" s="80" t="s">
        <v>111</v>
      </c>
      <c r="D1472" s="68" t="s">
        <v>3186</v>
      </c>
      <c r="E1472" s="71">
        <v>0</v>
      </c>
      <c r="F1472" s="75">
        <v>0</v>
      </c>
    </row>
    <row r="1473" spans="1:6" ht="15" customHeight="1" x14ac:dyDescent="0.25">
      <c r="A1473" s="129" t="s">
        <v>4031</v>
      </c>
      <c r="B1473" s="107" t="s">
        <v>1938</v>
      </c>
      <c r="C1473" s="80" t="s">
        <v>308</v>
      </c>
      <c r="D1473" s="68" t="s">
        <v>3206</v>
      </c>
      <c r="E1473" s="87">
        <v>8</v>
      </c>
      <c r="F1473" s="75">
        <v>1</v>
      </c>
    </row>
    <row r="1474" spans="1:6" ht="15" customHeight="1" x14ac:dyDescent="0.25">
      <c r="A1474" s="129" t="s">
        <v>4031</v>
      </c>
      <c r="B1474" s="107" t="s">
        <v>1938</v>
      </c>
      <c r="C1474" s="80" t="s">
        <v>308</v>
      </c>
      <c r="D1474" s="68" t="s">
        <v>3206</v>
      </c>
      <c r="E1474" s="87">
        <v>0</v>
      </c>
      <c r="F1474" s="75">
        <v>0</v>
      </c>
    </row>
    <row r="1475" spans="1:6" ht="15" customHeight="1" x14ac:dyDescent="0.25">
      <c r="A1475" s="129" t="s">
        <v>4031</v>
      </c>
      <c r="B1475" s="107" t="s">
        <v>1938</v>
      </c>
      <c r="C1475" s="80" t="s">
        <v>308</v>
      </c>
      <c r="D1475" s="68" t="s">
        <v>3206</v>
      </c>
      <c r="E1475" s="87">
        <v>0</v>
      </c>
      <c r="F1475" s="75">
        <v>0</v>
      </c>
    </row>
    <row r="1476" spans="1:6" ht="15" customHeight="1" x14ac:dyDescent="0.25">
      <c r="A1476" s="129" t="s">
        <v>4031</v>
      </c>
      <c r="B1476" s="107" t="s">
        <v>1938</v>
      </c>
      <c r="C1476" s="80" t="s">
        <v>307</v>
      </c>
      <c r="D1476" s="68" t="s">
        <v>3185</v>
      </c>
      <c r="E1476" s="87">
        <v>16</v>
      </c>
      <c r="F1476" s="75">
        <v>2</v>
      </c>
    </row>
    <row r="1477" spans="1:6" ht="15" customHeight="1" x14ac:dyDescent="0.25">
      <c r="A1477" s="129" t="s">
        <v>4031</v>
      </c>
      <c r="B1477" s="107" t="s">
        <v>1938</v>
      </c>
      <c r="C1477" s="80" t="s">
        <v>307</v>
      </c>
      <c r="D1477" s="68" t="s">
        <v>3185</v>
      </c>
      <c r="E1477" s="87">
        <v>0</v>
      </c>
      <c r="F1477" s="75">
        <v>0</v>
      </c>
    </row>
    <row r="1478" spans="1:6" ht="15" customHeight="1" x14ac:dyDescent="0.25">
      <c r="A1478" s="129" t="s">
        <v>4031</v>
      </c>
      <c r="B1478" s="107" t="s">
        <v>1938</v>
      </c>
      <c r="C1478" s="80" t="s">
        <v>307</v>
      </c>
      <c r="D1478" s="68" t="s">
        <v>3185</v>
      </c>
      <c r="E1478" s="87">
        <v>0</v>
      </c>
      <c r="F1478" s="75">
        <v>0</v>
      </c>
    </row>
    <row r="1479" spans="1:6" ht="15" customHeight="1" x14ac:dyDescent="0.25">
      <c r="A1479" s="129" t="s">
        <v>4031</v>
      </c>
      <c r="B1479" s="107" t="s">
        <v>1938</v>
      </c>
      <c r="C1479" s="80" t="s">
        <v>281</v>
      </c>
      <c r="D1479" s="68" t="s">
        <v>2734</v>
      </c>
      <c r="E1479" s="87">
        <v>8</v>
      </c>
      <c r="F1479" s="75">
        <v>1</v>
      </c>
    </row>
    <row r="1480" spans="1:6" ht="15" customHeight="1" x14ac:dyDescent="0.25">
      <c r="A1480" s="129" t="s">
        <v>4031</v>
      </c>
      <c r="B1480" s="107" t="s">
        <v>1938</v>
      </c>
      <c r="C1480" s="80" t="s">
        <v>306</v>
      </c>
      <c r="D1480" s="68" t="s">
        <v>3223</v>
      </c>
      <c r="E1480" s="87">
        <v>15</v>
      </c>
      <c r="F1480" s="75">
        <v>2</v>
      </c>
    </row>
    <row r="1481" spans="1:6" ht="15" customHeight="1" x14ac:dyDescent="0.25">
      <c r="A1481" s="129" t="s">
        <v>4031</v>
      </c>
      <c r="B1481" s="107" t="s">
        <v>1938</v>
      </c>
      <c r="C1481" s="80" t="s">
        <v>306</v>
      </c>
      <c r="D1481" s="68" t="s">
        <v>3223</v>
      </c>
      <c r="E1481" s="87">
        <v>0</v>
      </c>
      <c r="F1481" s="75">
        <v>0</v>
      </c>
    </row>
    <row r="1482" spans="1:6" ht="15" customHeight="1" x14ac:dyDescent="0.25">
      <c r="A1482" s="129" t="s">
        <v>4031</v>
      </c>
      <c r="B1482" s="107" t="s">
        <v>1938</v>
      </c>
      <c r="C1482" s="80" t="s">
        <v>306</v>
      </c>
      <c r="D1482" s="68" t="s">
        <v>3223</v>
      </c>
      <c r="E1482" s="87">
        <v>0</v>
      </c>
      <c r="F1482" s="75">
        <v>0</v>
      </c>
    </row>
    <row r="1483" spans="1:6" ht="15" customHeight="1" x14ac:dyDescent="0.25">
      <c r="A1483" s="129" t="s">
        <v>4031</v>
      </c>
      <c r="B1483" s="107" t="s">
        <v>1938</v>
      </c>
      <c r="C1483" s="80" t="s">
        <v>305</v>
      </c>
      <c r="D1483" s="68" t="s">
        <v>2723</v>
      </c>
      <c r="E1483" s="71">
        <v>0</v>
      </c>
      <c r="F1483" s="75">
        <v>0</v>
      </c>
    </row>
    <row r="1484" spans="1:6" ht="15" customHeight="1" x14ac:dyDescent="0.25">
      <c r="A1484" s="129" t="s">
        <v>4031</v>
      </c>
      <c r="B1484" s="107" t="s">
        <v>1938</v>
      </c>
      <c r="C1484" s="80" t="s">
        <v>304</v>
      </c>
      <c r="D1484" s="68" t="s">
        <v>2738</v>
      </c>
      <c r="E1484" s="71">
        <v>32</v>
      </c>
      <c r="F1484" s="75">
        <v>4</v>
      </c>
    </row>
    <row r="1485" spans="1:6" ht="15" customHeight="1" x14ac:dyDescent="0.25">
      <c r="A1485" s="129" t="s">
        <v>4031</v>
      </c>
      <c r="B1485" s="107" t="s">
        <v>1938</v>
      </c>
      <c r="C1485" s="80" t="s">
        <v>304</v>
      </c>
      <c r="D1485" s="68" t="s">
        <v>2738</v>
      </c>
      <c r="E1485" s="87">
        <v>0</v>
      </c>
      <c r="F1485" s="75">
        <v>0</v>
      </c>
    </row>
    <row r="1486" spans="1:6" ht="15" customHeight="1" x14ac:dyDescent="0.25">
      <c r="A1486" s="129" t="s">
        <v>4031</v>
      </c>
      <c r="B1486" s="107" t="s">
        <v>1938</v>
      </c>
      <c r="C1486" s="80" t="s">
        <v>304</v>
      </c>
      <c r="D1486" s="68" t="s">
        <v>2738</v>
      </c>
      <c r="E1486" s="87">
        <v>0</v>
      </c>
      <c r="F1486" s="75">
        <v>0</v>
      </c>
    </row>
    <row r="1487" spans="1:6" ht="15" customHeight="1" x14ac:dyDescent="0.25">
      <c r="A1487" s="129" t="s">
        <v>4031</v>
      </c>
      <c r="B1487" s="107" t="s">
        <v>1938</v>
      </c>
      <c r="C1487" s="80" t="s">
        <v>304</v>
      </c>
      <c r="D1487" s="68" t="s">
        <v>2738</v>
      </c>
      <c r="E1487" s="87">
        <v>0</v>
      </c>
      <c r="F1487" s="75">
        <v>0</v>
      </c>
    </row>
    <row r="1488" spans="1:6" ht="15" customHeight="1" x14ac:dyDescent="0.25">
      <c r="A1488" s="129" t="s">
        <v>4031</v>
      </c>
      <c r="B1488" s="107" t="s">
        <v>1938</v>
      </c>
      <c r="C1488" s="80" t="s">
        <v>304</v>
      </c>
      <c r="D1488" s="68" t="s">
        <v>2738</v>
      </c>
      <c r="E1488" s="87">
        <v>0</v>
      </c>
      <c r="F1488" s="75">
        <v>0</v>
      </c>
    </row>
    <row r="1489" spans="1:6" ht="15" customHeight="1" x14ac:dyDescent="0.25">
      <c r="A1489" s="129" t="s">
        <v>4031</v>
      </c>
      <c r="B1489" s="107" t="s">
        <v>1938</v>
      </c>
      <c r="C1489" s="80" t="s">
        <v>304</v>
      </c>
      <c r="D1489" s="68" t="s">
        <v>2738</v>
      </c>
      <c r="E1489" s="87">
        <v>0</v>
      </c>
      <c r="F1489" s="75">
        <v>0</v>
      </c>
    </row>
    <row r="1490" spans="1:6" ht="15" customHeight="1" x14ac:dyDescent="0.25">
      <c r="A1490" s="129" t="s">
        <v>4031</v>
      </c>
      <c r="B1490" s="107" t="s">
        <v>1938</v>
      </c>
      <c r="C1490" s="80" t="s">
        <v>304</v>
      </c>
      <c r="D1490" s="68" t="s">
        <v>2738</v>
      </c>
      <c r="E1490" s="87">
        <v>0</v>
      </c>
      <c r="F1490" s="75">
        <v>0</v>
      </c>
    </row>
    <row r="1491" spans="1:6" ht="15" customHeight="1" x14ac:dyDescent="0.25">
      <c r="A1491" s="129" t="s">
        <v>4031</v>
      </c>
      <c r="B1491" s="107" t="s">
        <v>1938</v>
      </c>
      <c r="C1491" s="80" t="s">
        <v>304</v>
      </c>
      <c r="D1491" s="68" t="s">
        <v>2738</v>
      </c>
      <c r="E1491" s="87">
        <v>0</v>
      </c>
      <c r="F1491" s="75">
        <v>0</v>
      </c>
    </row>
    <row r="1492" spans="1:6" ht="15" customHeight="1" x14ac:dyDescent="0.25">
      <c r="A1492" s="129" t="s">
        <v>4031</v>
      </c>
      <c r="B1492" s="107" t="s">
        <v>1938</v>
      </c>
      <c r="C1492" s="80" t="s">
        <v>304</v>
      </c>
      <c r="D1492" s="68" t="s">
        <v>2738</v>
      </c>
      <c r="E1492" s="87">
        <v>0</v>
      </c>
      <c r="F1492" s="75">
        <v>0</v>
      </c>
    </row>
    <row r="1493" spans="1:6" ht="15" customHeight="1" x14ac:dyDescent="0.25">
      <c r="A1493" s="129" t="s">
        <v>4031</v>
      </c>
      <c r="B1493" s="107" t="s">
        <v>1938</v>
      </c>
      <c r="C1493" s="80" t="s">
        <v>304</v>
      </c>
      <c r="D1493" s="68" t="s">
        <v>2738</v>
      </c>
      <c r="E1493" s="87">
        <v>0</v>
      </c>
      <c r="F1493" s="75">
        <v>0</v>
      </c>
    </row>
    <row r="1494" spans="1:6" ht="15" customHeight="1" x14ac:dyDescent="0.25">
      <c r="A1494" s="129" t="s">
        <v>4031</v>
      </c>
      <c r="B1494" s="107" t="s">
        <v>1938</v>
      </c>
      <c r="C1494" s="80" t="s">
        <v>304</v>
      </c>
      <c r="D1494" s="68" t="s">
        <v>2738</v>
      </c>
      <c r="E1494" s="87">
        <v>0</v>
      </c>
      <c r="F1494" s="75">
        <v>0</v>
      </c>
    </row>
    <row r="1495" spans="1:6" ht="15" customHeight="1" x14ac:dyDescent="0.25">
      <c r="A1495" s="129" t="s">
        <v>4031</v>
      </c>
      <c r="B1495" s="107" t="s">
        <v>1938</v>
      </c>
      <c r="C1495" s="80" t="s">
        <v>304</v>
      </c>
      <c r="D1495" s="68" t="s">
        <v>2738</v>
      </c>
      <c r="E1495" s="87">
        <v>0</v>
      </c>
      <c r="F1495" s="75">
        <v>0</v>
      </c>
    </row>
    <row r="1496" spans="1:6" ht="15" customHeight="1" x14ac:dyDescent="0.25">
      <c r="A1496" s="129" t="s">
        <v>4031</v>
      </c>
      <c r="B1496" s="107" t="s">
        <v>1938</v>
      </c>
      <c r="C1496" s="80" t="s">
        <v>304</v>
      </c>
      <c r="D1496" s="68" t="s">
        <v>2738</v>
      </c>
      <c r="E1496" s="87">
        <v>0</v>
      </c>
      <c r="F1496" s="75">
        <v>0</v>
      </c>
    </row>
    <row r="1497" spans="1:6" ht="15" customHeight="1" x14ac:dyDescent="0.25">
      <c r="A1497" s="129" t="s">
        <v>4031</v>
      </c>
      <c r="B1497" s="107" t="s">
        <v>1938</v>
      </c>
      <c r="C1497" s="80" t="s">
        <v>303</v>
      </c>
      <c r="D1497" s="68" t="s">
        <v>3197</v>
      </c>
      <c r="E1497" s="71">
        <v>8</v>
      </c>
      <c r="F1497" s="75">
        <v>1</v>
      </c>
    </row>
    <row r="1498" spans="1:6" ht="15" customHeight="1" x14ac:dyDescent="0.25">
      <c r="A1498" s="129" t="s">
        <v>4031</v>
      </c>
      <c r="B1498" s="107" t="s">
        <v>1938</v>
      </c>
      <c r="C1498" s="80" t="s">
        <v>303</v>
      </c>
      <c r="D1498" s="68" t="s">
        <v>3197</v>
      </c>
      <c r="E1498" s="87">
        <v>0</v>
      </c>
      <c r="F1498" s="75">
        <v>0</v>
      </c>
    </row>
    <row r="1499" spans="1:6" ht="15" customHeight="1" x14ac:dyDescent="0.25">
      <c r="A1499" s="129" t="s">
        <v>4031</v>
      </c>
      <c r="B1499" s="107" t="s">
        <v>1938</v>
      </c>
      <c r="C1499" s="80" t="s">
        <v>302</v>
      </c>
      <c r="D1499" s="68" t="s">
        <v>2740</v>
      </c>
      <c r="E1499" s="71">
        <v>8</v>
      </c>
      <c r="F1499" s="75">
        <v>1</v>
      </c>
    </row>
    <row r="1500" spans="1:6" ht="15" customHeight="1" x14ac:dyDescent="0.25">
      <c r="A1500" s="129" t="s">
        <v>4031</v>
      </c>
      <c r="B1500" s="107" t="s">
        <v>1938</v>
      </c>
      <c r="C1500" s="80" t="s">
        <v>301</v>
      </c>
      <c r="D1500" s="68" t="s">
        <v>2723</v>
      </c>
      <c r="E1500" s="71">
        <v>28</v>
      </c>
      <c r="F1500" s="75">
        <v>4</v>
      </c>
    </row>
    <row r="1501" spans="1:6" ht="15" customHeight="1" x14ac:dyDescent="0.25">
      <c r="A1501" s="129" t="s">
        <v>4031</v>
      </c>
      <c r="B1501" s="107" t="s">
        <v>1938</v>
      </c>
      <c r="C1501" s="80" t="s">
        <v>301</v>
      </c>
      <c r="D1501" s="68" t="s">
        <v>2723</v>
      </c>
      <c r="E1501" s="87">
        <v>0</v>
      </c>
      <c r="F1501" s="75">
        <v>0</v>
      </c>
    </row>
    <row r="1502" spans="1:6" ht="15" customHeight="1" x14ac:dyDescent="0.25">
      <c r="A1502" s="129" t="s">
        <v>4031</v>
      </c>
      <c r="B1502" s="107" t="s">
        <v>1938</v>
      </c>
      <c r="C1502" s="80" t="s">
        <v>18</v>
      </c>
      <c r="D1502" s="68" t="s">
        <v>2723</v>
      </c>
      <c r="E1502" s="71">
        <v>0</v>
      </c>
      <c r="F1502" s="75">
        <v>0</v>
      </c>
    </row>
    <row r="1503" spans="1:6" ht="15" customHeight="1" x14ac:dyDescent="0.25">
      <c r="A1503" s="129" t="s">
        <v>4031</v>
      </c>
      <c r="B1503" s="107" t="s">
        <v>1938</v>
      </c>
      <c r="C1503" s="80" t="s">
        <v>300</v>
      </c>
      <c r="D1503" s="68" t="s">
        <v>3220</v>
      </c>
      <c r="E1503" s="71">
        <v>0</v>
      </c>
      <c r="F1503" s="75">
        <v>0</v>
      </c>
    </row>
    <row r="1504" spans="1:6" ht="15" customHeight="1" x14ac:dyDescent="0.25">
      <c r="A1504" s="129" t="s">
        <v>4031</v>
      </c>
      <c r="B1504" s="107" t="s">
        <v>1938</v>
      </c>
      <c r="C1504" s="80" t="s">
        <v>290</v>
      </c>
      <c r="D1504" s="68" t="s">
        <v>3191</v>
      </c>
      <c r="E1504" s="71">
        <v>0</v>
      </c>
      <c r="F1504" s="75">
        <v>0</v>
      </c>
    </row>
    <row r="1505" spans="1:6" ht="15" customHeight="1" x14ac:dyDescent="0.25">
      <c r="A1505" s="129" t="s">
        <v>4031</v>
      </c>
      <c r="B1505" s="107" t="s">
        <v>1938</v>
      </c>
      <c r="C1505" s="80" t="s">
        <v>299</v>
      </c>
      <c r="D1505" s="68" t="s">
        <v>2723</v>
      </c>
      <c r="E1505" s="87">
        <v>0</v>
      </c>
      <c r="F1505" s="75">
        <v>0</v>
      </c>
    </row>
    <row r="1506" spans="1:6" ht="15" customHeight="1" x14ac:dyDescent="0.25">
      <c r="A1506" s="129" t="s">
        <v>4031</v>
      </c>
      <c r="B1506" s="107" t="s">
        <v>1938</v>
      </c>
      <c r="C1506" s="80" t="s">
        <v>298</v>
      </c>
      <c r="D1506" s="68" t="s">
        <v>3251</v>
      </c>
      <c r="E1506" s="87">
        <v>0</v>
      </c>
      <c r="F1506" s="75">
        <v>0</v>
      </c>
    </row>
    <row r="1507" spans="1:6" ht="15" customHeight="1" x14ac:dyDescent="0.25">
      <c r="A1507" s="129" t="s">
        <v>4031</v>
      </c>
      <c r="B1507" s="107" t="s">
        <v>1938</v>
      </c>
      <c r="C1507" s="80" t="s">
        <v>297</v>
      </c>
      <c r="D1507" s="68" t="s">
        <v>3185</v>
      </c>
      <c r="E1507" s="87">
        <v>0</v>
      </c>
      <c r="F1507" s="75">
        <v>0</v>
      </c>
    </row>
    <row r="1508" spans="1:6" ht="15" customHeight="1" x14ac:dyDescent="0.25">
      <c r="A1508" s="129" t="s">
        <v>4031</v>
      </c>
      <c r="B1508" s="107" t="s">
        <v>1938</v>
      </c>
      <c r="C1508" s="80" t="s">
        <v>272</v>
      </c>
      <c r="D1508" s="68" t="s">
        <v>3189</v>
      </c>
      <c r="E1508" s="87">
        <v>0</v>
      </c>
      <c r="F1508" s="75">
        <v>0</v>
      </c>
    </row>
    <row r="1509" spans="1:6" ht="15" customHeight="1" x14ac:dyDescent="0.25">
      <c r="A1509" s="129" t="s">
        <v>4031</v>
      </c>
      <c r="B1509" s="107" t="s">
        <v>1938</v>
      </c>
      <c r="C1509" s="80" t="s">
        <v>296</v>
      </c>
      <c r="D1509" s="68" t="s">
        <v>3188</v>
      </c>
      <c r="E1509" s="71">
        <v>0</v>
      </c>
      <c r="F1509" s="75">
        <v>0</v>
      </c>
    </row>
    <row r="1510" spans="1:6" ht="15" customHeight="1" x14ac:dyDescent="0.25">
      <c r="A1510" s="129" t="s">
        <v>4031</v>
      </c>
      <c r="B1510" s="107" t="s">
        <v>1938</v>
      </c>
      <c r="C1510" s="80" t="s">
        <v>295</v>
      </c>
      <c r="D1510" s="68" t="s">
        <v>3187</v>
      </c>
      <c r="E1510" s="71">
        <v>0</v>
      </c>
      <c r="F1510" s="75">
        <v>0</v>
      </c>
    </row>
    <row r="1511" spans="1:6" ht="15" customHeight="1" x14ac:dyDescent="0.25">
      <c r="A1511" s="129" t="s">
        <v>4031</v>
      </c>
      <c r="B1511" s="107" t="s">
        <v>1938</v>
      </c>
      <c r="C1511" s="80" t="s">
        <v>294</v>
      </c>
      <c r="D1511" s="68" t="s">
        <v>2723</v>
      </c>
      <c r="E1511" s="71">
        <v>0</v>
      </c>
      <c r="F1511" s="75">
        <v>0</v>
      </c>
    </row>
    <row r="1512" spans="1:6" ht="15" customHeight="1" x14ac:dyDescent="0.25">
      <c r="A1512" s="129" t="s">
        <v>4031</v>
      </c>
      <c r="B1512" s="107" t="s">
        <v>1938</v>
      </c>
      <c r="C1512" s="80" t="s">
        <v>293</v>
      </c>
      <c r="D1512" s="68" t="s">
        <v>3213</v>
      </c>
      <c r="E1512" s="71">
        <v>8</v>
      </c>
      <c r="F1512" s="75">
        <v>1</v>
      </c>
    </row>
    <row r="1513" spans="1:6" ht="15" customHeight="1" x14ac:dyDescent="0.25">
      <c r="A1513" s="129" t="s">
        <v>4031</v>
      </c>
      <c r="B1513" s="107" t="s">
        <v>1938</v>
      </c>
      <c r="C1513" s="80" t="s">
        <v>293</v>
      </c>
      <c r="D1513" s="68" t="s">
        <v>3213</v>
      </c>
      <c r="E1513" s="87">
        <v>0</v>
      </c>
      <c r="F1513" s="75">
        <v>0</v>
      </c>
    </row>
    <row r="1514" spans="1:6" ht="15" customHeight="1" x14ac:dyDescent="0.25">
      <c r="A1514" s="129" t="s">
        <v>4031</v>
      </c>
      <c r="B1514" s="107" t="s">
        <v>1938</v>
      </c>
      <c r="C1514" s="80" t="s">
        <v>293</v>
      </c>
      <c r="D1514" s="68" t="s">
        <v>3213</v>
      </c>
      <c r="E1514" s="87">
        <v>0</v>
      </c>
      <c r="F1514" s="75">
        <v>0</v>
      </c>
    </row>
    <row r="1515" spans="1:6" ht="15" customHeight="1" x14ac:dyDescent="0.25">
      <c r="A1515" s="129" t="s">
        <v>4031</v>
      </c>
      <c r="B1515" s="107" t="s">
        <v>1938</v>
      </c>
      <c r="C1515" s="80" t="s">
        <v>292</v>
      </c>
      <c r="D1515" s="68" t="s">
        <v>3208</v>
      </c>
      <c r="E1515" s="87">
        <v>4</v>
      </c>
      <c r="F1515" s="75">
        <v>1</v>
      </c>
    </row>
    <row r="1516" spans="1:6" ht="15" customHeight="1" x14ac:dyDescent="0.25">
      <c r="A1516" s="129" t="s">
        <v>4031</v>
      </c>
      <c r="B1516" s="107" t="s">
        <v>1938</v>
      </c>
      <c r="C1516" s="80" t="s">
        <v>291</v>
      </c>
      <c r="D1516" s="68" t="s">
        <v>2724</v>
      </c>
      <c r="E1516" s="71">
        <v>16</v>
      </c>
      <c r="F1516" s="75">
        <v>2</v>
      </c>
    </row>
    <row r="1517" spans="1:6" ht="15" customHeight="1" x14ac:dyDescent="0.25">
      <c r="A1517" s="129" t="s">
        <v>4031</v>
      </c>
      <c r="B1517" s="107" t="s">
        <v>1938</v>
      </c>
      <c r="C1517" s="80" t="s">
        <v>291</v>
      </c>
      <c r="D1517" s="68" t="s">
        <v>2724</v>
      </c>
      <c r="E1517" s="87">
        <v>0</v>
      </c>
      <c r="F1517" s="75">
        <v>0</v>
      </c>
    </row>
    <row r="1518" spans="1:6" ht="15" customHeight="1" x14ac:dyDescent="0.25">
      <c r="A1518" s="129" t="s">
        <v>4031</v>
      </c>
      <c r="B1518" s="107" t="s">
        <v>1938</v>
      </c>
      <c r="C1518" s="80" t="s">
        <v>291</v>
      </c>
      <c r="D1518" s="68" t="s">
        <v>2724</v>
      </c>
      <c r="E1518" s="87">
        <v>0</v>
      </c>
      <c r="F1518" s="75">
        <v>0</v>
      </c>
    </row>
    <row r="1519" spans="1:6" ht="15" customHeight="1" x14ac:dyDescent="0.25">
      <c r="A1519" s="129" t="s">
        <v>4031</v>
      </c>
      <c r="B1519" s="107" t="s">
        <v>1938</v>
      </c>
      <c r="C1519" s="80" t="s">
        <v>291</v>
      </c>
      <c r="D1519" s="68" t="s">
        <v>2724</v>
      </c>
      <c r="E1519" s="87">
        <v>0</v>
      </c>
      <c r="F1519" s="75">
        <v>0</v>
      </c>
    </row>
    <row r="1520" spans="1:6" ht="15" customHeight="1" x14ac:dyDescent="0.25">
      <c r="A1520" s="129" t="s">
        <v>4031</v>
      </c>
      <c r="B1520" s="107" t="s">
        <v>1938</v>
      </c>
      <c r="C1520" s="80" t="s">
        <v>281</v>
      </c>
      <c r="D1520" s="68" t="s">
        <v>2734</v>
      </c>
      <c r="E1520" s="71">
        <v>8</v>
      </c>
      <c r="F1520" s="75">
        <v>1</v>
      </c>
    </row>
    <row r="1521" spans="1:6" ht="15" customHeight="1" x14ac:dyDescent="0.25">
      <c r="A1521" s="129" t="s">
        <v>4031</v>
      </c>
      <c r="B1521" s="107" t="s">
        <v>1938</v>
      </c>
      <c r="C1521" s="80" t="s">
        <v>290</v>
      </c>
      <c r="D1521" s="68" t="s">
        <v>3191</v>
      </c>
      <c r="E1521" s="71">
        <v>4</v>
      </c>
      <c r="F1521" s="75">
        <v>1</v>
      </c>
    </row>
    <row r="1522" spans="1:6" ht="15" customHeight="1" x14ac:dyDescent="0.25">
      <c r="A1522" s="129" t="s">
        <v>4031</v>
      </c>
      <c r="B1522" s="107" t="s">
        <v>1938</v>
      </c>
      <c r="C1522" s="80" t="s">
        <v>289</v>
      </c>
      <c r="D1522" s="68" t="s">
        <v>3212</v>
      </c>
      <c r="E1522" s="87">
        <v>4</v>
      </c>
      <c r="F1522" s="75">
        <v>1</v>
      </c>
    </row>
    <row r="1523" spans="1:6" ht="15" customHeight="1" x14ac:dyDescent="0.25">
      <c r="A1523" s="129" t="s">
        <v>4031</v>
      </c>
      <c r="B1523" s="107" t="s">
        <v>1938</v>
      </c>
      <c r="C1523" s="80" t="s">
        <v>288</v>
      </c>
      <c r="D1523" s="68" t="s">
        <v>2732</v>
      </c>
      <c r="E1523" s="71">
        <v>6</v>
      </c>
      <c r="F1523" s="75">
        <v>1</v>
      </c>
    </row>
    <row r="1524" spans="1:6" ht="15" customHeight="1" x14ac:dyDescent="0.25">
      <c r="A1524" s="129" t="s">
        <v>4031</v>
      </c>
      <c r="B1524" s="107" t="s">
        <v>1938</v>
      </c>
      <c r="C1524" s="80" t="s">
        <v>288</v>
      </c>
      <c r="D1524" s="68" t="s">
        <v>2732</v>
      </c>
      <c r="E1524" s="87">
        <v>0</v>
      </c>
      <c r="F1524" s="75">
        <v>0</v>
      </c>
    </row>
    <row r="1525" spans="1:6" ht="15" customHeight="1" x14ac:dyDescent="0.25">
      <c r="A1525" s="129" t="s">
        <v>4031</v>
      </c>
      <c r="B1525" s="107" t="s">
        <v>1938</v>
      </c>
      <c r="C1525" s="80" t="s">
        <v>288</v>
      </c>
      <c r="D1525" s="68" t="s">
        <v>2732</v>
      </c>
      <c r="E1525" s="87">
        <v>0</v>
      </c>
      <c r="F1525" s="75">
        <v>0</v>
      </c>
    </row>
    <row r="1526" spans="1:6" ht="15" customHeight="1" x14ac:dyDescent="0.25">
      <c r="A1526" s="129" t="s">
        <v>4031</v>
      </c>
      <c r="B1526" s="107" t="s">
        <v>1938</v>
      </c>
      <c r="C1526" s="80" t="s">
        <v>288</v>
      </c>
      <c r="D1526" s="68" t="s">
        <v>2732</v>
      </c>
      <c r="E1526" s="87">
        <v>0</v>
      </c>
      <c r="F1526" s="75">
        <v>0</v>
      </c>
    </row>
    <row r="1527" spans="1:6" ht="15" customHeight="1" x14ac:dyDescent="0.25">
      <c r="A1527" s="129" t="s">
        <v>4031</v>
      </c>
      <c r="B1527" s="107" t="s">
        <v>1938</v>
      </c>
      <c r="C1527" s="80" t="s">
        <v>282</v>
      </c>
      <c r="D1527" s="68" t="s">
        <v>3191</v>
      </c>
      <c r="E1527" s="87">
        <v>4</v>
      </c>
      <c r="F1527" s="75">
        <v>1</v>
      </c>
    </row>
    <row r="1528" spans="1:6" ht="15" customHeight="1" x14ac:dyDescent="0.25">
      <c r="A1528" s="129" t="s">
        <v>4031</v>
      </c>
      <c r="B1528" s="107" t="s">
        <v>1938</v>
      </c>
      <c r="C1528" s="80" t="s">
        <v>287</v>
      </c>
      <c r="D1528" s="68" t="s">
        <v>3211</v>
      </c>
      <c r="E1528" s="71">
        <v>4</v>
      </c>
      <c r="F1528" s="75">
        <v>1</v>
      </c>
    </row>
    <row r="1529" spans="1:6" ht="15" customHeight="1" x14ac:dyDescent="0.25">
      <c r="A1529" s="129" t="s">
        <v>4031</v>
      </c>
      <c r="B1529" s="107" t="s">
        <v>1938</v>
      </c>
      <c r="C1529" s="80" t="s">
        <v>286</v>
      </c>
      <c r="D1529" s="68" t="s">
        <v>3210</v>
      </c>
      <c r="E1529" s="71">
        <v>4</v>
      </c>
      <c r="F1529" s="75">
        <v>1</v>
      </c>
    </row>
    <row r="1530" spans="1:6" ht="15" customHeight="1" x14ac:dyDescent="0.25">
      <c r="A1530" s="129" t="s">
        <v>4031</v>
      </c>
      <c r="B1530" s="107" t="s">
        <v>1938</v>
      </c>
      <c r="C1530" s="80" t="s">
        <v>285</v>
      </c>
      <c r="D1530" s="68" t="s">
        <v>3209</v>
      </c>
      <c r="E1530" s="71">
        <v>4</v>
      </c>
      <c r="F1530" s="75">
        <v>1</v>
      </c>
    </row>
    <row r="1531" spans="1:6" ht="15" customHeight="1" x14ac:dyDescent="0.25">
      <c r="A1531" s="129" t="s">
        <v>4031</v>
      </c>
      <c r="B1531" s="107" t="s">
        <v>1938</v>
      </c>
      <c r="C1531" s="80" t="s">
        <v>284</v>
      </c>
      <c r="D1531" s="68" t="s">
        <v>3204</v>
      </c>
      <c r="E1531" s="71">
        <v>4</v>
      </c>
      <c r="F1531" s="75">
        <v>1</v>
      </c>
    </row>
    <row r="1532" spans="1:6" ht="15" customHeight="1" x14ac:dyDescent="0.25">
      <c r="A1532" s="129" t="s">
        <v>4031</v>
      </c>
      <c r="B1532" s="107" t="s">
        <v>1938</v>
      </c>
      <c r="C1532" s="80" t="s">
        <v>283</v>
      </c>
      <c r="D1532" s="68" t="s">
        <v>3798</v>
      </c>
      <c r="E1532" s="87">
        <v>16</v>
      </c>
      <c r="F1532" s="75">
        <v>2</v>
      </c>
    </row>
    <row r="1533" spans="1:6" ht="15" customHeight="1" x14ac:dyDescent="0.25">
      <c r="A1533" s="129" t="s">
        <v>4031</v>
      </c>
      <c r="B1533" s="107" t="s">
        <v>1938</v>
      </c>
      <c r="C1533" s="80" t="s">
        <v>283</v>
      </c>
      <c r="D1533" s="68" t="s">
        <v>3798</v>
      </c>
      <c r="E1533" s="87">
        <v>0</v>
      </c>
      <c r="F1533" s="75">
        <v>0</v>
      </c>
    </row>
    <row r="1534" spans="1:6" ht="15" customHeight="1" x14ac:dyDescent="0.25">
      <c r="A1534" s="129" t="s">
        <v>4031</v>
      </c>
      <c r="B1534" s="107" t="s">
        <v>1938</v>
      </c>
      <c r="C1534" s="80" t="s">
        <v>283</v>
      </c>
      <c r="D1534" s="68" t="s">
        <v>3798</v>
      </c>
      <c r="E1534" s="87">
        <v>0</v>
      </c>
      <c r="F1534" s="75">
        <v>0</v>
      </c>
    </row>
    <row r="1535" spans="1:6" ht="15" customHeight="1" x14ac:dyDescent="0.25">
      <c r="A1535" s="129" t="s">
        <v>4031</v>
      </c>
      <c r="B1535" s="107" t="s">
        <v>1938</v>
      </c>
      <c r="C1535" s="80" t="s">
        <v>283</v>
      </c>
      <c r="D1535" s="68" t="s">
        <v>3798</v>
      </c>
      <c r="E1535" s="87">
        <v>0</v>
      </c>
      <c r="F1535" s="75">
        <v>0</v>
      </c>
    </row>
    <row r="1536" spans="1:6" ht="15" customHeight="1" x14ac:dyDescent="0.25">
      <c r="A1536" s="129" t="s">
        <v>4031</v>
      </c>
      <c r="B1536" s="107" t="s">
        <v>1938</v>
      </c>
      <c r="C1536" s="80" t="s">
        <v>283</v>
      </c>
      <c r="D1536" s="68" t="s">
        <v>3798</v>
      </c>
      <c r="E1536" s="87">
        <v>0</v>
      </c>
      <c r="F1536" s="75">
        <v>0</v>
      </c>
    </row>
    <row r="1537" spans="1:6" ht="15" customHeight="1" x14ac:dyDescent="0.25">
      <c r="A1537" s="129" t="s">
        <v>4031</v>
      </c>
      <c r="B1537" s="107" t="s">
        <v>1938</v>
      </c>
      <c r="C1537" s="80" t="s">
        <v>283</v>
      </c>
      <c r="D1537" s="68" t="s">
        <v>3798</v>
      </c>
      <c r="E1537" s="87">
        <v>0</v>
      </c>
      <c r="F1537" s="75">
        <v>0</v>
      </c>
    </row>
    <row r="1538" spans="1:6" ht="15" customHeight="1" x14ac:dyDescent="0.25">
      <c r="A1538" s="129" t="s">
        <v>4031</v>
      </c>
      <c r="B1538" s="107" t="s">
        <v>1938</v>
      </c>
      <c r="C1538" s="80" t="s">
        <v>283</v>
      </c>
      <c r="D1538" s="68" t="s">
        <v>3798</v>
      </c>
      <c r="E1538" s="87">
        <v>0</v>
      </c>
      <c r="F1538" s="75">
        <v>0</v>
      </c>
    </row>
    <row r="1539" spans="1:6" ht="15" customHeight="1" x14ac:dyDescent="0.25">
      <c r="A1539" s="129" t="s">
        <v>4031</v>
      </c>
      <c r="B1539" s="107" t="s">
        <v>1938</v>
      </c>
      <c r="C1539" s="80" t="s">
        <v>282</v>
      </c>
      <c r="D1539" s="68" t="s">
        <v>3191</v>
      </c>
      <c r="E1539" s="87">
        <v>0</v>
      </c>
      <c r="F1539" s="75">
        <v>0</v>
      </c>
    </row>
    <row r="1540" spans="1:6" ht="15" customHeight="1" x14ac:dyDescent="0.25">
      <c r="A1540" s="129" t="s">
        <v>4031</v>
      </c>
      <c r="B1540" s="107" t="s">
        <v>1938</v>
      </c>
      <c r="C1540" s="80" t="s">
        <v>281</v>
      </c>
      <c r="D1540" s="68" t="s">
        <v>2734</v>
      </c>
      <c r="E1540" s="87">
        <v>8</v>
      </c>
      <c r="F1540" s="75">
        <v>1</v>
      </c>
    </row>
    <row r="1541" spans="1:6" ht="15" customHeight="1" x14ac:dyDescent="0.25">
      <c r="A1541" s="129" t="s">
        <v>4031</v>
      </c>
      <c r="B1541" s="107" t="s">
        <v>1938</v>
      </c>
      <c r="C1541" s="80" t="s">
        <v>280</v>
      </c>
      <c r="D1541" s="68" t="s">
        <v>3215</v>
      </c>
      <c r="E1541" s="71">
        <v>0</v>
      </c>
      <c r="F1541" s="75">
        <v>0</v>
      </c>
    </row>
    <row r="1542" spans="1:6" ht="15" customHeight="1" x14ac:dyDescent="0.25">
      <c r="A1542" s="129" t="s">
        <v>4031</v>
      </c>
      <c r="B1542" s="107" t="s">
        <v>1938</v>
      </c>
      <c r="C1542" s="80" t="s">
        <v>279</v>
      </c>
      <c r="D1542" s="68" t="s">
        <v>3216</v>
      </c>
      <c r="E1542" s="87">
        <v>4</v>
      </c>
      <c r="F1542" s="75">
        <v>1</v>
      </c>
    </row>
    <row r="1543" spans="1:6" ht="15" customHeight="1" x14ac:dyDescent="0.25">
      <c r="A1543" s="129" t="s">
        <v>4031</v>
      </c>
      <c r="B1543" s="107" t="s">
        <v>1938</v>
      </c>
      <c r="C1543" s="80" t="s">
        <v>278</v>
      </c>
      <c r="D1543" s="68" t="s">
        <v>3217</v>
      </c>
      <c r="E1543" s="87">
        <v>4</v>
      </c>
      <c r="F1543" s="75">
        <v>1</v>
      </c>
    </row>
    <row r="1544" spans="1:6" ht="15" customHeight="1" x14ac:dyDescent="0.25">
      <c r="A1544" s="129" t="s">
        <v>4031</v>
      </c>
      <c r="B1544" s="107" t="s">
        <v>1938</v>
      </c>
      <c r="C1544" s="80" t="s">
        <v>277</v>
      </c>
      <c r="D1544" s="68" t="s">
        <v>3218</v>
      </c>
      <c r="E1544" s="87">
        <v>4</v>
      </c>
      <c r="F1544" s="75">
        <v>1</v>
      </c>
    </row>
    <row r="1545" spans="1:6" ht="15" customHeight="1" x14ac:dyDescent="0.25">
      <c r="A1545" s="129" t="s">
        <v>4031</v>
      </c>
      <c r="B1545" s="107" t="s">
        <v>1938</v>
      </c>
      <c r="C1545" s="80" t="s">
        <v>276</v>
      </c>
      <c r="D1545" s="68" t="s">
        <v>3219</v>
      </c>
      <c r="E1545" s="87">
        <v>4</v>
      </c>
      <c r="F1545" s="75">
        <v>1</v>
      </c>
    </row>
    <row r="1546" spans="1:6" ht="15" customHeight="1" x14ac:dyDescent="0.25">
      <c r="A1546" s="129" t="s">
        <v>4031</v>
      </c>
      <c r="B1546" s="107" t="s">
        <v>1938</v>
      </c>
      <c r="C1546" s="80" t="s">
        <v>272</v>
      </c>
      <c r="D1546" s="68" t="s">
        <v>3189</v>
      </c>
      <c r="E1546" s="71">
        <v>4</v>
      </c>
      <c r="F1546" s="75">
        <v>1</v>
      </c>
    </row>
    <row r="1547" spans="1:6" ht="15" customHeight="1" x14ac:dyDescent="0.25">
      <c r="A1547" s="129" t="s">
        <v>4031</v>
      </c>
      <c r="B1547" s="107" t="s">
        <v>1938</v>
      </c>
      <c r="C1547" s="80" t="s">
        <v>275</v>
      </c>
      <c r="D1547" s="68" t="s">
        <v>3206</v>
      </c>
      <c r="E1547" s="71">
        <v>4</v>
      </c>
      <c r="F1547" s="75">
        <v>1</v>
      </c>
    </row>
    <row r="1548" spans="1:6" ht="15" customHeight="1" x14ac:dyDescent="0.25">
      <c r="A1548" s="129" t="s">
        <v>4031</v>
      </c>
      <c r="B1548" s="107" t="s">
        <v>1938</v>
      </c>
      <c r="C1548" s="80" t="s">
        <v>274</v>
      </c>
      <c r="D1548" s="68" t="s">
        <v>3207</v>
      </c>
      <c r="E1548" s="71">
        <v>4</v>
      </c>
      <c r="F1548" s="75">
        <v>1</v>
      </c>
    </row>
    <row r="1549" spans="1:6" ht="15" customHeight="1" x14ac:dyDescent="0.25">
      <c r="A1549" s="129" t="s">
        <v>4031</v>
      </c>
      <c r="B1549" s="107" t="s">
        <v>1938</v>
      </c>
      <c r="C1549" s="80" t="s">
        <v>273</v>
      </c>
      <c r="D1549" s="68" t="s">
        <v>2735</v>
      </c>
      <c r="E1549" s="87">
        <v>8</v>
      </c>
      <c r="F1549" s="75">
        <v>1</v>
      </c>
    </row>
    <row r="1550" spans="1:6" ht="15" customHeight="1" x14ac:dyDescent="0.25">
      <c r="A1550" s="129" t="s">
        <v>4031</v>
      </c>
      <c r="B1550" s="107" t="s">
        <v>1938</v>
      </c>
      <c r="C1550" s="80" t="s">
        <v>273</v>
      </c>
      <c r="D1550" s="68" t="s">
        <v>2735</v>
      </c>
      <c r="E1550" s="87">
        <v>0</v>
      </c>
      <c r="F1550" s="75">
        <v>0</v>
      </c>
    </row>
    <row r="1551" spans="1:6" ht="15" customHeight="1" x14ac:dyDescent="0.25">
      <c r="A1551" s="129" t="s">
        <v>4031</v>
      </c>
      <c r="B1551" s="107" t="s">
        <v>1938</v>
      </c>
      <c r="C1551" s="80" t="s">
        <v>273</v>
      </c>
      <c r="D1551" s="68" t="s">
        <v>2735</v>
      </c>
      <c r="E1551" s="87">
        <v>0</v>
      </c>
      <c r="F1551" s="75">
        <v>0</v>
      </c>
    </row>
    <row r="1552" spans="1:6" ht="15" customHeight="1" x14ac:dyDescent="0.25">
      <c r="A1552" s="129" t="s">
        <v>4031</v>
      </c>
      <c r="B1552" s="107" t="s">
        <v>1938</v>
      </c>
      <c r="C1552" s="80" t="s">
        <v>273</v>
      </c>
      <c r="D1552" s="68" t="s">
        <v>2735</v>
      </c>
      <c r="E1552" s="87">
        <v>0</v>
      </c>
      <c r="F1552" s="75">
        <v>0</v>
      </c>
    </row>
    <row r="1553" spans="1:6" ht="15" customHeight="1" x14ac:dyDescent="0.25">
      <c r="A1553" s="129" t="s">
        <v>4031</v>
      </c>
      <c r="B1553" s="107" t="s">
        <v>1938</v>
      </c>
      <c r="C1553" s="80" t="s">
        <v>272</v>
      </c>
      <c r="D1553" s="68" t="s">
        <v>3189</v>
      </c>
      <c r="E1553" s="87">
        <v>4</v>
      </c>
      <c r="F1553" s="75">
        <v>1</v>
      </c>
    </row>
    <row r="1554" spans="1:6" ht="15" customHeight="1" x14ac:dyDescent="0.25">
      <c r="A1554" s="129" t="s">
        <v>4031</v>
      </c>
      <c r="B1554" s="107" t="s">
        <v>1938</v>
      </c>
      <c r="C1554" s="80" t="s">
        <v>272</v>
      </c>
      <c r="D1554" s="68" t="s">
        <v>3189</v>
      </c>
      <c r="E1554" s="87">
        <v>0</v>
      </c>
      <c r="F1554" s="75">
        <v>0</v>
      </c>
    </row>
    <row r="1555" spans="1:6" ht="15" customHeight="1" x14ac:dyDescent="0.25">
      <c r="A1555" s="129" t="s">
        <v>4031</v>
      </c>
      <c r="B1555" s="107" t="s">
        <v>1938</v>
      </c>
      <c r="C1555" s="80" t="s">
        <v>271</v>
      </c>
      <c r="D1555" s="68" t="s">
        <v>2723</v>
      </c>
      <c r="E1555" s="71">
        <v>0</v>
      </c>
      <c r="F1555" s="75">
        <v>0</v>
      </c>
    </row>
    <row r="1556" spans="1:6" ht="15" customHeight="1" x14ac:dyDescent="0.25">
      <c r="A1556" s="129" t="s">
        <v>4031</v>
      </c>
      <c r="B1556" s="107" t="s">
        <v>1938</v>
      </c>
      <c r="C1556" s="80" t="s">
        <v>270</v>
      </c>
      <c r="D1556" s="68" t="s">
        <v>3200</v>
      </c>
      <c r="E1556" s="71">
        <v>0</v>
      </c>
      <c r="F1556" s="75">
        <v>0</v>
      </c>
    </row>
    <row r="1557" spans="1:6" ht="15" customHeight="1" x14ac:dyDescent="0.25">
      <c r="A1557" s="129" t="s">
        <v>4031</v>
      </c>
      <c r="B1557" s="107" t="s">
        <v>1938</v>
      </c>
      <c r="C1557" s="80" t="s">
        <v>269</v>
      </c>
      <c r="D1557" s="68" t="s">
        <v>3201</v>
      </c>
      <c r="E1557" s="71">
        <v>0</v>
      </c>
      <c r="F1557" s="75">
        <v>0</v>
      </c>
    </row>
    <row r="1558" spans="1:6" ht="15" customHeight="1" x14ac:dyDescent="0.25">
      <c r="A1558" s="129" t="s">
        <v>4031</v>
      </c>
      <c r="B1558" s="107" t="s">
        <v>1938</v>
      </c>
      <c r="C1558" s="80" t="s">
        <v>268</v>
      </c>
      <c r="D1558" s="68" t="s">
        <v>3202</v>
      </c>
      <c r="E1558" s="71">
        <v>0</v>
      </c>
      <c r="F1558" s="75">
        <v>0</v>
      </c>
    </row>
    <row r="1559" spans="1:6" ht="15" customHeight="1" x14ac:dyDescent="0.25">
      <c r="A1559" s="129" t="s">
        <v>4031</v>
      </c>
      <c r="B1559" s="107" t="s">
        <v>1938</v>
      </c>
      <c r="C1559" s="80" t="s">
        <v>267</v>
      </c>
      <c r="D1559" s="68" t="s">
        <v>3203</v>
      </c>
      <c r="E1559" s="71">
        <v>0</v>
      </c>
      <c r="F1559" s="75">
        <v>0</v>
      </c>
    </row>
    <row r="1560" spans="1:6" ht="15" customHeight="1" x14ac:dyDescent="0.25">
      <c r="A1560" s="129" t="s">
        <v>4031</v>
      </c>
      <c r="B1560" s="107" t="s">
        <v>1938</v>
      </c>
      <c r="C1560" s="80" t="s">
        <v>266</v>
      </c>
      <c r="D1560" s="68" t="s">
        <v>3205</v>
      </c>
      <c r="E1560" s="71">
        <v>0</v>
      </c>
      <c r="F1560" s="75">
        <v>0</v>
      </c>
    </row>
    <row r="1561" spans="1:6" ht="15" customHeight="1" x14ac:dyDescent="0.25">
      <c r="A1561" s="129" t="s">
        <v>4031</v>
      </c>
      <c r="B1561" s="107" t="s">
        <v>1938</v>
      </c>
      <c r="C1561" s="80" t="s">
        <v>265</v>
      </c>
      <c r="D1561" s="68" t="s">
        <v>3236</v>
      </c>
      <c r="E1561" s="71">
        <v>0</v>
      </c>
      <c r="F1561" s="75">
        <v>0</v>
      </c>
    </row>
    <row r="1562" spans="1:6" ht="15" customHeight="1" x14ac:dyDescent="0.25">
      <c r="A1562" s="129" t="s">
        <v>4031</v>
      </c>
      <c r="B1562" s="107" t="s">
        <v>1938</v>
      </c>
      <c r="C1562" s="80" t="s">
        <v>264</v>
      </c>
      <c r="D1562" s="68" t="s">
        <v>3231</v>
      </c>
      <c r="E1562" s="71">
        <v>0</v>
      </c>
      <c r="F1562" s="75">
        <v>0</v>
      </c>
    </row>
    <row r="1563" spans="1:6" ht="15" customHeight="1" x14ac:dyDescent="0.25">
      <c r="A1563" s="129" t="s">
        <v>4031</v>
      </c>
      <c r="B1563" s="107" t="s">
        <v>1938</v>
      </c>
      <c r="C1563" s="80" t="s">
        <v>263</v>
      </c>
      <c r="D1563" s="68" t="s">
        <v>3233</v>
      </c>
      <c r="E1563" s="71">
        <v>0</v>
      </c>
      <c r="F1563" s="75">
        <v>0</v>
      </c>
    </row>
    <row r="1564" spans="1:6" ht="15" customHeight="1" x14ac:dyDescent="0.25">
      <c r="A1564" s="129" t="s">
        <v>4031</v>
      </c>
      <c r="B1564" s="107" t="s">
        <v>1938</v>
      </c>
      <c r="C1564" s="80" t="s">
        <v>262</v>
      </c>
      <c r="D1564" s="68" t="s">
        <v>3232</v>
      </c>
      <c r="E1564" s="71">
        <v>0</v>
      </c>
      <c r="F1564" s="75">
        <v>0</v>
      </c>
    </row>
    <row r="1565" spans="1:6" ht="15" customHeight="1" x14ac:dyDescent="0.25">
      <c r="A1565" s="129" t="s">
        <v>4031</v>
      </c>
      <c r="B1565" s="107" t="s">
        <v>1938</v>
      </c>
      <c r="C1565" s="80" t="s">
        <v>261</v>
      </c>
      <c r="D1565" s="68" t="s">
        <v>3214</v>
      </c>
      <c r="E1565" s="71">
        <v>0</v>
      </c>
      <c r="F1565" s="75">
        <v>0</v>
      </c>
    </row>
    <row r="1566" spans="1:6" ht="15" customHeight="1" x14ac:dyDescent="0.25">
      <c r="A1566" s="129" t="s">
        <v>4031</v>
      </c>
      <c r="B1566" s="107" t="s">
        <v>1938</v>
      </c>
      <c r="C1566" s="80" t="s">
        <v>260</v>
      </c>
      <c r="D1566" s="68" t="s">
        <v>3237</v>
      </c>
      <c r="E1566" s="71">
        <v>0</v>
      </c>
      <c r="F1566" s="75">
        <v>0</v>
      </c>
    </row>
    <row r="1567" spans="1:6" ht="15" customHeight="1" x14ac:dyDescent="0.25">
      <c r="A1567" s="129" t="s">
        <v>4031</v>
      </c>
      <c r="B1567" s="107" t="s">
        <v>1938</v>
      </c>
      <c r="C1567" s="80" t="s">
        <v>259</v>
      </c>
      <c r="D1567" s="68" t="s">
        <v>3238</v>
      </c>
      <c r="E1567" s="71">
        <v>0</v>
      </c>
      <c r="F1567" s="75">
        <v>0</v>
      </c>
    </row>
    <row r="1568" spans="1:6" ht="15" customHeight="1" x14ac:dyDescent="0.25">
      <c r="A1568" s="129" t="s">
        <v>4031</v>
      </c>
      <c r="B1568" s="107" t="s">
        <v>1938</v>
      </c>
      <c r="C1568" s="80" t="s">
        <v>258</v>
      </c>
      <c r="D1568" s="68" t="s">
        <v>3234</v>
      </c>
      <c r="E1568" s="71">
        <v>0</v>
      </c>
      <c r="F1568" s="75">
        <v>0</v>
      </c>
    </row>
    <row r="1569" spans="1:6" ht="15" customHeight="1" x14ac:dyDescent="0.25">
      <c r="A1569" s="129" t="s">
        <v>4031</v>
      </c>
      <c r="B1569" s="107" t="s">
        <v>1938</v>
      </c>
      <c r="C1569" s="80" t="s">
        <v>257</v>
      </c>
      <c r="D1569" s="68" t="s">
        <v>3242</v>
      </c>
      <c r="E1569" s="71">
        <v>0</v>
      </c>
      <c r="F1569" s="75">
        <v>0</v>
      </c>
    </row>
    <row r="1570" spans="1:6" ht="15" customHeight="1" x14ac:dyDescent="0.25">
      <c r="A1570" s="129" t="s">
        <v>4031</v>
      </c>
      <c r="B1570" s="107" t="s">
        <v>1938</v>
      </c>
      <c r="C1570" s="80" t="s">
        <v>256</v>
      </c>
      <c r="D1570" s="68" t="s">
        <v>3245</v>
      </c>
      <c r="E1570" s="71">
        <v>0</v>
      </c>
      <c r="F1570" s="75">
        <v>0</v>
      </c>
    </row>
    <row r="1571" spans="1:6" ht="15" customHeight="1" x14ac:dyDescent="0.25">
      <c r="A1571" s="129" t="s">
        <v>4031</v>
      </c>
      <c r="B1571" s="107" t="s">
        <v>1938</v>
      </c>
      <c r="C1571" s="80" t="s">
        <v>255</v>
      </c>
      <c r="D1571" s="68" t="s">
        <v>3225</v>
      </c>
      <c r="E1571" s="71">
        <v>0</v>
      </c>
      <c r="F1571" s="75">
        <v>0</v>
      </c>
    </row>
    <row r="1572" spans="1:6" ht="15" customHeight="1" x14ac:dyDescent="0.25">
      <c r="A1572" s="129" t="s">
        <v>4031</v>
      </c>
      <c r="B1572" s="107" t="s">
        <v>1938</v>
      </c>
      <c r="C1572" s="80" t="s">
        <v>254</v>
      </c>
      <c r="D1572" s="68" t="s">
        <v>3222</v>
      </c>
      <c r="E1572" s="71">
        <v>0</v>
      </c>
      <c r="F1572" s="75">
        <v>0</v>
      </c>
    </row>
    <row r="1573" spans="1:6" ht="15" customHeight="1" x14ac:dyDescent="0.25">
      <c r="A1573" s="129" t="s">
        <v>4031</v>
      </c>
      <c r="B1573" s="107" t="s">
        <v>1938</v>
      </c>
      <c r="C1573" s="80" t="s">
        <v>253</v>
      </c>
      <c r="D1573" s="68" t="s">
        <v>3230</v>
      </c>
      <c r="E1573" s="71">
        <v>0</v>
      </c>
      <c r="F1573" s="75">
        <v>0</v>
      </c>
    </row>
    <row r="1574" spans="1:6" ht="15" customHeight="1" x14ac:dyDescent="0.25">
      <c r="A1574" s="129" t="s">
        <v>4031</v>
      </c>
      <c r="B1574" s="107" t="s">
        <v>1938</v>
      </c>
      <c r="C1574" s="80" t="s">
        <v>252</v>
      </c>
      <c r="D1574" s="68" t="s">
        <v>3244</v>
      </c>
      <c r="E1574" s="71">
        <v>4</v>
      </c>
      <c r="F1574" s="75">
        <v>1</v>
      </c>
    </row>
    <row r="1575" spans="1:6" ht="15" customHeight="1" x14ac:dyDescent="0.25">
      <c r="A1575" s="129" t="s">
        <v>4031</v>
      </c>
      <c r="B1575" s="107" t="s">
        <v>1938</v>
      </c>
      <c r="C1575" s="80" t="s">
        <v>198</v>
      </c>
      <c r="D1575" s="68" t="s">
        <v>3239</v>
      </c>
      <c r="E1575" s="71">
        <v>0</v>
      </c>
      <c r="F1575" s="75">
        <v>0</v>
      </c>
    </row>
    <row r="1576" spans="1:6" ht="15" customHeight="1" x14ac:dyDescent="0.25">
      <c r="A1576" s="129" t="s">
        <v>4031</v>
      </c>
      <c r="B1576" s="107" t="s">
        <v>1938</v>
      </c>
      <c r="C1576" s="80" t="s">
        <v>251</v>
      </c>
      <c r="D1576" s="68" t="s">
        <v>3224</v>
      </c>
      <c r="E1576" s="71">
        <v>0</v>
      </c>
      <c r="F1576" s="75">
        <v>0</v>
      </c>
    </row>
    <row r="1577" spans="1:6" ht="15" customHeight="1" x14ac:dyDescent="0.25">
      <c r="A1577" s="129" t="s">
        <v>4031</v>
      </c>
      <c r="B1577" s="107" t="s">
        <v>1938</v>
      </c>
      <c r="C1577" s="80" t="s">
        <v>250</v>
      </c>
      <c r="D1577" s="68" t="s">
        <v>3243</v>
      </c>
      <c r="E1577" s="71">
        <v>0</v>
      </c>
      <c r="F1577" s="75">
        <v>0</v>
      </c>
    </row>
    <row r="1578" spans="1:6" ht="15" customHeight="1" x14ac:dyDescent="0.25">
      <c r="A1578" s="129" t="s">
        <v>4031</v>
      </c>
      <c r="B1578" s="107" t="s">
        <v>1938</v>
      </c>
      <c r="C1578" s="80" t="s">
        <v>249</v>
      </c>
      <c r="D1578" s="68" t="s">
        <v>2737</v>
      </c>
      <c r="E1578" s="71">
        <v>8</v>
      </c>
      <c r="F1578" s="75">
        <v>1</v>
      </c>
    </row>
    <row r="1579" spans="1:6" ht="15" customHeight="1" x14ac:dyDescent="0.25">
      <c r="A1579" s="129" t="s">
        <v>4031</v>
      </c>
      <c r="B1579" s="107" t="s">
        <v>1938</v>
      </c>
      <c r="C1579" s="80" t="s">
        <v>249</v>
      </c>
      <c r="D1579" s="68" t="s">
        <v>2737</v>
      </c>
      <c r="E1579" s="71">
        <v>0</v>
      </c>
      <c r="F1579" s="75">
        <v>0</v>
      </c>
    </row>
    <row r="1580" spans="1:6" ht="15" customHeight="1" x14ac:dyDescent="0.25">
      <c r="A1580" s="129" t="s">
        <v>4031</v>
      </c>
      <c r="B1580" s="107" t="s">
        <v>1938</v>
      </c>
      <c r="C1580" s="80" t="s">
        <v>249</v>
      </c>
      <c r="D1580" s="68" t="s">
        <v>2737</v>
      </c>
      <c r="E1580" s="71">
        <v>0</v>
      </c>
      <c r="F1580" s="75">
        <v>0</v>
      </c>
    </row>
    <row r="1581" spans="1:6" ht="15" customHeight="1" x14ac:dyDescent="0.25">
      <c r="A1581" s="129" t="s">
        <v>4031</v>
      </c>
      <c r="B1581" s="107" t="s">
        <v>1938</v>
      </c>
      <c r="C1581" s="80" t="s">
        <v>248</v>
      </c>
      <c r="D1581" s="68" t="s">
        <v>3196</v>
      </c>
      <c r="E1581" s="71">
        <v>0</v>
      </c>
      <c r="F1581" s="75">
        <v>0</v>
      </c>
    </row>
    <row r="1582" spans="1:6" ht="15" customHeight="1" x14ac:dyDescent="0.25">
      <c r="A1582" s="129" t="s">
        <v>4031</v>
      </c>
      <c r="B1582" s="107" t="s">
        <v>1938</v>
      </c>
      <c r="C1582" s="80" t="s">
        <v>200</v>
      </c>
      <c r="D1582" s="68" t="s">
        <v>3253</v>
      </c>
      <c r="E1582" s="71">
        <v>8</v>
      </c>
      <c r="F1582" s="75">
        <v>1</v>
      </c>
    </row>
    <row r="1583" spans="1:6" ht="15" customHeight="1" x14ac:dyDescent="0.25">
      <c r="A1583" s="129" t="s">
        <v>4031</v>
      </c>
      <c r="B1583" s="107" t="s">
        <v>1938</v>
      </c>
      <c r="C1583" s="80" t="s">
        <v>200</v>
      </c>
      <c r="D1583" s="68" t="s">
        <v>3253</v>
      </c>
      <c r="E1583" s="71">
        <v>0</v>
      </c>
      <c r="F1583" s="75">
        <v>0</v>
      </c>
    </row>
    <row r="1584" spans="1:6" ht="15" customHeight="1" x14ac:dyDescent="0.25">
      <c r="A1584" s="129" t="s">
        <v>4031</v>
      </c>
      <c r="B1584" s="107" t="s">
        <v>1938</v>
      </c>
      <c r="C1584" s="80" t="s">
        <v>247</v>
      </c>
      <c r="D1584" s="68" t="s">
        <v>2723</v>
      </c>
      <c r="E1584" s="71">
        <v>0</v>
      </c>
      <c r="F1584" s="75">
        <v>0</v>
      </c>
    </row>
    <row r="1585" spans="1:6" ht="15" customHeight="1" x14ac:dyDescent="0.25">
      <c r="A1585" s="129" t="s">
        <v>4031</v>
      </c>
      <c r="B1585" s="107" t="s">
        <v>1938</v>
      </c>
      <c r="C1585" s="80" t="s">
        <v>246</v>
      </c>
      <c r="D1585" s="68" t="s">
        <v>3247</v>
      </c>
      <c r="E1585" s="71">
        <v>0</v>
      </c>
      <c r="F1585" s="75">
        <v>0</v>
      </c>
    </row>
    <row r="1586" spans="1:6" ht="15" customHeight="1" x14ac:dyDescent="0.25">
      <c r="A1586" s="129" t="s">
        <v>4031</v>
      </c>
      <c r="B1586" s="107" t="s">
        <v>1938</v>
      </c>
      <c r="C1586" s="80" t="s">
        <v>245</v>
      </c>
      <c r="D1586" s="68" t="s">
        <v>3235</v>
      </c>
      <c r="E1586" s="71">
        <v>0</v>
      </c>
      <c r="F1586" s="75">
        <v>0</v>
      </c>
    </row>
    <row r="1587" spans="1:6" ht="15" customHeight="1" x14ac:dyDescent="0.25">
      <c r="A1587" s="129" t="s">
        <v>4031</v>
      </c>
      <c r="B1587" s="107" t="s">
        <v>1938</v>
      </c>
      <c r="C1587" s="80" t="s">
        <v>245</v>
      </c>
      <c r="D1587" s="68" t="s">
        <v>3235</v>
      </c>
      <c r="E1587" s="71">
        <v>0</v>
      </c>
      <c r="F1587" s="75">
        <v>0</v>
      </c>
    </row>
    <row r="1588" spans="1:6" ht="15" customHeight="1" x14ac:dyDescent="0.25">
      <c r="A1588" s="129" t="s">
        <v>4031</v>
      </c>
      <c r="B1588" s="107" t="s">
        <v>1938</v>
      </c>
      <c r="C1588" s="80" t="s">
        <v>168</v>
      </c>
      <c r="D1588" s="68" t="s">
        <v>3241</v>
      </c>
      <c r="E1588" s="71">
        <v>0</v>
      </c>
      <c r="F1588" s="75">
        <v>0</v>
      </c>
    </row>
    <row r="1589" spans="1:6" ht="15" customHeight="1" x14ac:dyDescent="0.25">
      <c r="A1589" s="129" t="s">
        <v>4031</v>
      </c>
      <c r="B1589" s="107" t="s">
        <v>1938</v>
      </c>
      <c r="C1589" s="80" t="s">
        <v>244</v>
      </c>
      <c r="D1589" s="68" t="s">
        <v>3228</v>
      </c>
      <c r="E1589" s="87">
        <v>0</v>
      </c>
      <c r="F1589" s="75">
        <v>0</v>
      </c>
    </row>
    <row r="1590" spans="1:6" ht="15" customHeight="1" x14ac:dyDescent="0.25">
      <c r="A1590" s="129" t="s">
        <v>4031</v>
      </c>
      <c r="B1590" s="107" t="s">
        <v>1938</v>
      </c>
      <c r="C1590" s="80" t="s">
        <v>243</v>
      </c>
      <c r="D1590" s="68" t="s">
        <v>2733</v>
      </c>
      <c r="E1590" s="71">
        <v>16</v>
      </c>
      <c r="F1590" s="75">
        <v>2</v>
      </c>
    </row>
    <row r="1591" spans="1:6" ht="15" customHeight="1" x14ac:dyDescent="0.25">
      <c r="A1591" s="129" t="s">
        <v>4031</v>
      </c>
      <c r="B1591" s="107" t="s">
        <v>1938</v>
      </c>
      <c r="C1591" s="80" t="s">
        <v>243</v>
      </c>
      <c r="D1591" s="68" t="s">
        <v>2733</v>
      </c>
      <c r="E1591" s="71">
        <v>0</v>
      </c>
      <c r="F1591" s="75">
        <v>0</v>
      </c>
    </row>
    <row r="1592" spans="1:6" ht="15" customHeight="1" x14ac:dyDescent="0.25">
      <c r="A1592" s="129" t="s">
        <v>4031</v>
      </c>
      <c r="B1592" s="107" t="s">
        <v>1938</v>
      </c>
      <c r="C1592" s="80" t="s">
        <v>243</v>
      </c>
      <c r="D1592" s="68" t="s">
        <v>2733</v>
      </c>
      <c r="E1592" s="71">
        <v>0</v>
      </c>
      <c r="F1592" s="75">
        <v>0</v>
      </c>
    </row>
    <row r="1593" spans="1:6" ht="15" customHeight="1" x14ac:dyDescent="0.25">
      <c r="A1593" s="129" t="s">
        <v>4031</v>
      </c>
      <c r="B1593" s="107" t="s">
        <v>1938</v>
      </c>
      <c r="C1593" s="80" t="s">
        <v>243</v>
      </c>
      <c r="D1593" s="68" t="s">
        <v>2733</v>
      </c>
      <c r="E1593" s="71">
        <v>0</v>
      </c>
      <c r="F1593" s="75">
        <v>0</v>
      </c>
    </row>
    <row r="1594" spans="1:6" ht="15" customHeight="1" x14ac:dyDescent="0.25">
      <c r="A1594" s="129" t="s">
        <v>4031</v>
      </c>
      <c r="B1594" s="107" t="s">
        <v>1938</v>
      </c>
      <c r="C1594" s="80" t="s">
        <v>242</v>
      </c>
      <c r="D1594" s="68" t="s">
        <v>3252</v>
      </c>
      <c r="E1594" s="71">
        <v>8</v>
      </c>
      <c r="F1594" s="75">
        <v>1</v>
      </c>
    </row>
    <row r="1595" spans="1:6" ht="15" customHeight="1" x14ac:dyDescent="0.25">
      <c r="A1595" s="129" t="s">
        <v>4031</v>
      </c>
      <c r="B1595" s="107" t="s">
        <v>1938</v>
      </c>
      <c r="C1595" s="80" t="s">
        <v>242</v>
      </c>
      <c r="D1595" s="68" t="s">
        <v>3252</v>
      </c>
      <c r="E1595" s="71">
        <v>0</v>
      </c>
      <c r="F1595" s="75">
        <v>0</v>
      </c>
    </row>
    <row r="1596" spans="1:6" ht="15" customHeight="1" x14ac:dyDescent="0.25">
      <c r="A1596" s="129" t="s">
        <v>4031</v>
      </c>
      <c r="B1596" s="107" t="s">
        <v>1938</v>
      </c>
      <c r="C1596" s="80" t="s">
        <v>241</v>
      </c>
      <c r="D1596" s="68" t="s">
        <v>3193</v>
      </c>
      <c r="E1596" s="71">
        <v>0</v>
      </c>
      <c r="F1596" s="75">
        <v>0</v>
      </c>
    </row>
    <row r="1597" spans="1:6" ht="15" customHeight="1" x14ac:dyDescent="0.25">
      <c r="A1597" s="129" t="s">
        <v>4031</v>
      </c>
      <c r="B1597" s="107" t="s">
        <v>1938</v>
      </c>
      <c r="C1597" s="80" t="s">
        <v>240</v>
      </c>
      <c r="D1597" s="68" t="s">
        <v>2723</v>
      </c>
      <c r="E1597" s="71">
        <v>0</v>
      </c>
      <c r="F1597" s="75">
        <v>0</v>
      </c>
    </row>
    <row r="1598" spans="1:6" ht="15" customHeight="1" x14ac:dyDescent="0.25">
      <c r="A1598" s="129" t="s">
        <v>4031</v>
      </c>
      <c r="B1598" s="107" t="s">
        <v>1938</v>
      </c>
      <c r="C1598" s="80" t="s">
        <v>239</v>
      </c>
      <c r="D1598" s="68" t="s">
        <v>3227</v>
      </c>
      <c r="E1598" s="71">
        <v>0</v>
      </c>
      <c r="F1598" s="75">
        <v>0</v>
      </c>
    </row>
    <row r="1599" spans="1:6" ht="15" customHeight="1" x14ac:dyDescent="0.25">
      <c r="A1599" s="129" t="s">
        <v>4031</v>
      </c>
      <c r="B1599" s="107" t="s">
        <v>1938</v>
      </c>
      <c r="C1599" s="80" t="s">
        <v>238</v>
      </c>
      <c r="D1599" s="68" t="s">
        <v>3229</v>
      </c>
      <c r="E1599" s="71">
        <v>0</v>
      </c>
      <c r="F1599" s="75">
        <v>0</v>
      </c>
    </row>
    <row r="1600" spans="1:6" ht="15" customHeight="1" x14ac:dyDescent="0.25">
      <c r="A1600" s="129" t="s">
        <v>4031</v>
      </c>
      <c r="B1600" s="107" t="s">
        <v>1938</v>
      </c>
      <c r="C1600" s="80" t="s">
        <v>237</v>
      </c>
      <c r="D1600" s="68" t="s">
        <v>3229</v>
      </c>
      <c r="E1600" s="71">
        <v>0</v>
      </c>
      <c r="F1600" s="75">
        <v>0</v>
      </c>
    </row>
    <row r="1601" spans="1:6" ht="15" customHeight="1" x14ac:dyDescent="0.25">
      <c r="A1601" s="129" t="s">
        <v>4031</v>
      </c>
      <c r="B1601" s="107" t="s">
        <v>1938</v>
      </c>
      <c r="C1601" s="80" t="s">
        <v>236</v>
      </c>
      <c r="D1601" s="68" t="s">
        <v>3221</v>
      </c>
      <c r="E1601" s="71">
        <v>0</v>
      </c>
      <c r="F1601" s="75">
        <v>0</v>
      </c>
    </row>
    <row r="1602" spans="1:6" ht="15" customHeight="1" x14ac:dyDescent="0.25">
      <c r="A1602" s="129" t="s">
        <v>4031</v>
      </c>
      <c r="B1602" s="107" t="s">
        <v>1938</v>
      </c>
      <c r="C1602" s="80" t="s">
        <v>235</v>
      </c>
      <c r="D1602" s="68" t="s">
        <v>2725</v>
      </c>
      <c r="E1602" s="71">
        <v>16</v>
      </c>
      <c r="F1602" s="75">
        <v>2</v>
      </c>
    </row>
    <row r="1603" spans="1:6" ht="15" customHeight="1" x14ac:dyDescent="0.25">
      <c r="A1603" s="129" t="s">
        <v>4031</v>
      </c>
      <c r="B1603" s="107" t="s">
        <v>1938</v>
      </c>
      <c r="C1603" s="80" t="s">
        <v>235</v>
      </c>
      <c r="D1603" s="68" t="s">
        <v>2725</v>
      </c>
      <c r="E1603" s="71">
        <v>0</v>
      </c>
      <c r="F1603" s="75">
        <v>0</v>
      </c>
    </row>
    <row r="1604" spans="1:6" ht="15" customHeight="1" x14ac:dyDescent="0.25">
      <c r="A1604" s="129" t="s">
        <v>4031</v>
      </c>
      <c r="B1604" s="107" t="s">
        <v>1938</v>
      </c>
      <c r="C1604" s="80" t="s">
        <v>235</v>
      </c>
      <c r="D1604" s="68" t="s">
        <v>2725</v>
      </c>
      <c r="E1604" s="71">
        <v>0</v>
      </c>
      <c r="F1604" s="75">
        <v>0</v>
      </c>
    </row>
    <row r="1605" spans="1:6" ht="15" customHeight="1" x14ac:dyDescent="0.25">
      <c r="A1605" s="129" t="s">
        <v>4031</v>
      </c>
      <c r="B1605" s="107" t="s">
        <v>1938</v>
      </c>
      <c r="C1605" s="80" t="s">
        <v>235</v>
      </c>
      <c r="D1605" s="68" t="s">
        <v>2725</v>
      </c>
      <c r="E1605" s="71">
        <v>0</v>
      </c>
      <c r="F1605" s="75">
        <v>0</v>
      </c>
    </row>
    <row r="1606" spans="1:6" ht="15" customHeight="1" x14ac:dyDescent="0.25">
      <c r="A1606" s="129" t="s">
        <v>4031</v>
      </c>
      <c r="B1606" s="107" t="s">
        <v>1938</v>
      </c>
      <c r="C1606" s="80" t="s">
        <v>235</v>
      </c>
      <c r="D1606" s="68" t="s">
        <v>2725</v>
      </c>
      <c r="E1606" s="71">
        <v>0</v>
      </c>
      <c r="F1606" s="75">
        <v>0</v>
      </c>
    </row>
    <row r="1607" spans="1:6" ht="15" customHeight="1" x14ac:dyDescent="0.25">
      <c r="A1607" s="129" t="s">
        <v>4031</v>
      </c>
      <c r="B1607" s="107" t="s">
        <v>1938</v>
      </c>
      <c r="C1607" s="80" t="s">
        <v>234</v>
      </c>
      <c r="D1607" s="68" t="s">
        <v>2730</v>
      </c>
      <c r="E1607" s="71">
        <v>16</v>
      </c>
      <c r="F1607" s="75">
        <v>2</v>
      </c>
    </row>
    <row r="1608" spans="1:6" ht="15" customHeight="1" x14ac:dyDescent="0.25">
      <c r="A1608" s="129" t="s">
        <v>4031</v>
      </c>
      <c r="B1608" s="107" t="s">
        <v>1938</v>
      </c>
      <c r="C1608" s="80" t="s">
        <v>233</v>
      </c>
      <c r="D1608" s="68" t="s">
        <v>3195</v>
      </c>
      <c r="E1608" s="71">
        <v>0</v>
      </c>
      <c r="F1608" s="75">
        <v>0</v>
      </c>
    </row>
    <row r="1609" spans="1:6" ht="15" customHeight="1" x14ac:dyDescent="0.25">
      <c r="A1609" s="129" t="s">
        <v>4031</v>
      </c>
      <c r="B1609" s="107" t="s">
        <v>1938</v>
      </c>
      <c r="C1609" s="80" t="s">
        <v>232</v>
      </c>
      <c r="D1609" s="68" t="s">
        <v>3212</v>
      </c>
      <c r="E1609" s="71">
        <v>0</v>
      </c>
      <c r="F1609" s="75">
        <v>0</v>
      </c>
    </row>
    <row r="1610" spans="1:6" ht="15" customHeight="1" x14ac:dyDescent="0.25">
      <c r="A1610" s="129" t="s">
        <v>4031</v>
      </c>
      <c r="B1610" s="107" t="s">
        <v>1938</v>
      </c>
      <c r="C1610" s="80" t="s">
        <v>231</v>
      </c>
      <c r="D1610" s="68" t="s">
        <v>3249</v>
      </c>
      <c r="E1610" s="71">
        <v>6</v>
      </c>
      <c r="F1610" s="75">
        <v>1</v>
      </c>
    </row>
    <row r="1611" spans="1:6" ht="15" customHeight="1" x14ac:dyDescent="0.25">
      <c r="A1611" s="129" t="s">
        <v>4031</v>
      </c>
      <c r="B1611" s="107" t="s">
        <v>1938</v>
      </c>
      <c r="C1611" s="80" t="s">
        <v>231</v>
      </c>
      <c r="D1611" s="68" t="s">
        <v>3249</v>
      </c>
      <c r="E1611" s="71">
        <v>0</v>
      </c>
      <c r="F1611" s="75">
        <v>0</v>
      </c>
    </row>
    <row r="1612" spans="1:6" ht="15" customHeight="1" x14ac:dyDescent="0.25">
      <c r="A1612" s="129" t="s">
        <v>4031</v>
      </c>
      <c r="B1612" s="107" t="s">
        <v>1938</v>
      </c>
      <c r="C1612" s="80" t="s">
        <v>230</v>
      </c>
      <c r="D1612" s="68" t="s">
        <v>3190</v>
      </c>
      <c r="E1612" s="87">
        <v>0</v>
      </c>
      <c r="F1612" s="75">
        <v>0</v>
      </c>
    </row>
    <row r="1613" spans="1:6" ht="15" customHeight="1" x14ac:dyDescent="0.25">
      <c r="A1613" s="129" t="s">
        <v>4031</v>
      </c>
      <c r="B1613" s="107" t="s">
        <v>1938</v>
      </c>
      <c r="C1613" s="80" t="s">
        <v>229</v>
      </c>
      <c r="D1613" s="68" t="s">
        <v>2723</v>
      </c>
      <c r="E1613" s="87">
        <v>90</v>
      </c>
      <c r="F1613" s="75">
        <v>12</v>
      </c>
    </row>
    <row r="1614" spans="1:6" ht="15" customHeight="1" x14ac:dyDescent="0.25">
      <c r="A1614" s="129" t="s">
        <v>4031</v>
      </c>
      <c r="B1614" s="107" t="s">
        <v>1938</v>
      </c>
      <c r="C1614" s="80" t="s">
        <v>228</v>
      </c>
      <c r="D1614" s="68" t="s">
        <v>2736</v>
      </c>
      <c r="E1614" s="71">
        <v>16</v>
      </c>
      <c r="F1614" s="71">
        <v>2</v>
      </c>
    </row>
    <row r="1615" spans="1:6" ht="15" customHeight="1" x14ac:dyDescent="0.25">
      <c r="A1615" s="129" t="s">
        <v>4031</v>
      </c>
      <c r="B1615" s="107" t="s">
        <v>1938</v>
      </c>
      <c r="C1615" s="80" t="s">
        <v>228</v>
      </c>
      <c r="D1615" s="68" t="s">
        <v>2736</v>
      </c>
      <c r="E1615" s="71">
        <v>0</v>
      </c>
      <c r="F1615" s="71">
        <v>0</v>
      </c>
    </row>
    <row r="1616" spans="1:6" ht="15" customHeight="1" x14ac:dyDescent="0.25">
      <c r="A1616" s="129" t="s">
        <v>4031</v>
      </c>
      <c r="B1616" s="107" t="s">
        <v>1938</v>
      </c>
      <c r="C1616" s="80" t="s">
        <v>228</v>
      </c>
      <c r="D1616" s="68" t="s">
        <v>2736</v>
      </c>
      <c r="E1616" s="71">
        <v>0</v>
      </c>
      <c r="F1616" s="71">
        <v>0</v>
      </c>
    </row>
    <row r="1617" spans="1:6" ht="15" customHeight="1" x14ac:dyDescent="0.25">
      <c r="A1617" s="129" t="s">
        <v>4031</v>
      </c>
      <c r="B1617" s="107" t="s">
        <v>1938</v>
      </c>
      <c r="C1617" s="80" t="s">
        <v>228</v>
      </c>
      <c r="D1617" s="68" t="s">
        <v>2736</v>
      </c>
      <c r="E1617" s="71">
        <v>0</v>
      </c>
      <c r="F1617" s="71">
        <v>0</v>
      </c>
    </row>
    <row r="1618" spans="1:6" ht="15" customHeight="1" x14ac:dyDescent="0.25">
      <c r="A1618" s="129" t="s">
        <v>4031</v>
      </c>
      <c r="B1618" s="107" t="s">
        <v>1938</v>
      </c>
      <c r="C1618" s="80" t="s">
        <v>228</v>
      </c>
      <c r="D1618" s="68" t="s">
        <v>2736</v>
      </c>
      <c r="E1618" s="71">
        <v>0</v>
      </c>
      <c r="F1618" s="71">
        <v>0</v>
      </c>
    </row>
    <row r="1619" spans="1:6" ht="15" customHeight="1" x14ac:dyDescent="0.25">
      <c r="A1619" s="129" t="s">
        <v>4031</v>
      </c>
      <c r="B1619" s="107" t="s">
        <v>1938</v>
      </c>
      <c r="C1619" s="80" t="s">
        <v>228</v>
      </c>
      <c r="D1619" s="68" t="s">
        <v>2736</v>
      </c>
      <c r="E1619" s="71">
        <v>0</v>
      </c>
      <c r="F1619" s="71">
        <v>0</v>
      </c>
    </row>
    <row r="1620" spans="1:6" ht="15" customHeight="1" x14ac:dyDescent="0.25">
      <c r="A1620" s="129" t="s">
        <v>4031</v>
      </c>
      <c r="B1620" s="107" t="s">
        <v>1938</v>
      </c>
      <c r="C1620" s="80" t="s">
        <v>228</v>
      </c>
      <c r="D1620" s="68" t="s">
        <v>2736</v>
      </c>
      <c r="E1620" s="71">
        <v>0</v>
      </c>
      <c r="F1620" s="71">
        <v>0</v>
      </c>
    </row>
    <row r="1621" spans="1:6" ht="15" customHeight="1" x14ac:dyDescent="0.25">
      <c r="A1621" s="129" t="s">
        <v>4031</v>
      </c>
      <c r="B1621" s="107" t="s">
        <v>1938</v>
      </c>
      <c r="C1621" s="80" t="s">
        <v>227</v>
      </c>
      <c r="D1621" s="68" t="s">
        <v>2726</v>
      </c>
      <c r="E1621" s="71">
        <v>16</v>
      </c>
      <c r="F1621" s="71">
        <v>2</v>
      </c>
    </row>
    <row r="1622" spans="1:6" ht="15" customHeight="1" x14ac:dyDescent="0.25">
      <c r="A1622" s="129" t="s">
        <v>4031</v>
      </c>
      <c r="B1622" s="107" t="s">
        <v>1938</v>
      </c>
      <c r="C1622" s="80" t="s">
        <v>226</v>
      </c>
      <c r="D1622" s="68" t="s">
        <v>3189</v>
      </c>
      <c r="E1622" s="87">
        <v>5</v>
      </c>
      <c r="F1622" s="87">
        <v>1</v>
      </c>
    </row>
    <row r="1623" spans="1:6" ht="15" customHeight="1" x14ac:dyDescent="0.25">
      <c r="A1623" s="129" t="s">
        <v>4031</v>
      </c>
      <c r="B1623" s="107" t="s">
        <v>1938</v>
      </c>
      <c r="C1623" s="80" t="s">
        <v>225</v>
      </c>
      <c r="D1623" s="68" t="s">
        <v>3194</v>
      </c>
      <c r="E1623" s="71">
        <v>4</v>
      </c>
      <c r="F1623" s="71">
        <v>1</v>
      </c>
    </row>
    <row r="1624" spans="1:6" ht="15" customHeight="1" x14ac:dyDescent="0.25">
      <c r="A1624" s="129" t="s">
        <v>4031</v>
      </c>
      <c r="B1624" s="107" t="s">
        <v>1938</v>
      </c>
      <c r="C1624" s="80" t="s">
        <v>224</v>
      </c>
      <c r="D1624" s="68" t="s">
        <v>2723</v>
      </c>
      <c r="E1624" s="71">
        <v>4</v>
      </c>
      <c r="F1624" s="71">
        <v>1</v>
      </c>
    </row>
    <row r="1625" spans="1:6" ht="15" customHeight="1" x14ac:dyDescent="0.25">
      <c r="A1625" s="129" t="s">
        <v>4031</v>
      </c>
      <c r="B1625" s="107" t="s">
        <v>1938</v>
      </c>
      <c r="C1625" s="80" t="s">
        <v>223</v>
      </c>
      <c r="D1625" s="68" t="s">
        <v>2723</v>
      </c>
      <c r="E1625" s="71">
        <v>4</v>
      </c>
      <c r="F1625" s="71">
        <v>1</v>
      </c>
    </row>
    <row r="1626" spans="1:6" ht="15" customHeight="1" x14ac:dyDescent="0.25">
      <c r="A1626" s="129" t="s">
        <v>4031</v>
      </c>
      <c r="B1626" s="107" t="s">
        <v>1938</v>
      </c>
      <c r="C1626" s="80" t="s">
        <v>222</v>
      </c>
      <c r="D1626" s="68" t="s">
        <v>2727</v>
      </c>
      <c r="E1626" s="71">
        <v>0</v>
      </c>
      <c r="F1626" s="71">
        <v>0</v>
      </c>
    </row>
    <row r="1627" spans="1:6" ht="15" customHeight="1" x14ac:dyDescent="0.25">
      <c r="A1627" s="129" t="s">
        <v>4031</v>
      </c>
      <c r="B1627" s="107" t="s">
        <v>1938</v>
      </c>
      <c r="C1627" s="80" t="s">
        <v>222</v>
      </c>
      <c r="D1627" s="68" t="s">
        <v>2727</v>
      </c>
      <c r="E1627" s="71">
        <v>0</v>
      </c>
      <c r="F1627" s="71">
        <v>0</v>
      </c>
    </row>
    <row r="1628" spans="1:6" ht="15" customHeight="1" x14ac:dyDescent="0.25">
      <c r="A1628" s="129" t="s">
        <v>4031</v>
      </c>
      <c r="B1628" s="107" t="s">
        <v>1938</v>
      </c>
      <c r="C1628" s="80" t="s">
        <v>222</v>
      </c>
      <c r="D1628" s="68" t="s">
        <v>2727</v>
      </c>
      <c r="E1628" s="71">
        <v>0</v>
      </c>
      <c r="F1628" s="71">
        <v>0</v>
      </c>
    </row>
    <row r="1629" spans="1:6" ht="15" customHeight="1" x14ac:dyDescent="0.25">
      <c r="A1629" s="129" t="s">
        <v>4031</v>
      </c>
      <c r="B1629" s="107" t="s">
        <v>1938</v>
      </c>
      <c r="C1629" s="80" t="s">
        <v>222</v>
      </c>
      <c r="D1629" s="68" t="s">
        <v>2727</v>
      </c>
      <c r="E1629" s="71">
        <v>0</v>
      </c>
      <c r="F1629" s="71">
        <v>0</v>
      </c>
    </row>
    <row r="1630" spans="1:6" ht="15" customHeight="1" x14ac:dyDescent="0.25">
      <c r="A1630" s="129" t="s">
        <v>4031</v>
      </c>
      <c r="B1630" s="107" t="s">
        <v>1938</v>
      </c>
      <c r="C1630" s="80" t="s">
        <v>222</v>
      </c>
      <c r="D1630" s="68" t="s">
        <v>2727</v>
      </c>
      <c r="E1630" s="71">
        <v>0</v>
      </c>
      <c r="F1630" s="71">
        <v>0</v>
      </c>
    </row>
    <row r="1631" spans="1:6" ht="15" customHeight="1" x14ac:dyDescent="0.25">
      <c r="A1631" s="129" t="s">
        <v>4031</v>
      </c>
      <c r="B1631" s="107" t="s">
        <v>1938</v>
      </c>
      <c r="C1631" s="80" t="s">
        <v>97</v>
      </c>
      <c r="D1631" s="68" t="s">
        <v>3226</v>
      </c>
      <c r="E1631" s="71">
        <v>8</v>
      </c>
      <c r="F1631" s="71">
        <v>1</v>
      </c>
    </row>
    <row r="1632" spans="1:6" ht="15" customHeight="1" x14ac:dyDescent="0.25">
      <c r="A1632" s="129" t="s">
        <v>4031</v>
      </c>
      <c r="B1632" s="107" t="s">
        <v>1938</v>
      </c>
      <c r="C1632" s="80" t="s">
        <v>97</v>
      </c>
      <c r="D1632" s="68" t="s">
        <v>3226</v>
      </c>
      <c r="E1632" s="71">
        <v>0</v>
      </c>
      <c r="F1632" s="71">
        <v>0</v>
      </c>
    </row>
    <row r="1633" spans="1:6" ht="15" customHeight="1" x14ac:dyDescent="0.25">
      <c r="A1633" s="129" t="s">
        <v>4031</v>
      </c>
      <c r="B1633" s="107" t="s">
        <v>1938</v>
      </c>
      <c r="C1633" s="80" t="s">
        <v>221</v>
      </c>
      <c r="D1633" s="68" t="s">
        <v>2723</v>
      </c>
      <c r="E1633" s="71">
        <v>4</v>
      </c>
      <c r="F1633" s="71">
        <v>1</v>
      </c>
    </row>
    <row r="1634" spans="1:6" ht="15" customHeight="1" x14ac:dyDescent="0.25">
      <c r="A1634" s="129" t="s">
        <v>4031</v>
      </c>
      <c r="B1634" s="107" t="s">
        <v>1938</v>
      </c>
      <c r="C1634" s="80" t="s">
        <v>220</v>
      </c>
      <c r="D1634" s="68" t="s">
        <v>3187</v>
      </c>
      <c r="E1634" s="71">
        <v>0</v>
      </c>
      <c r="F1634" s="71">
        <v>0</v>
      </c>
    </row>
    <row r="1635" spans="1:6" ht="15" customHeight="1" x14ac:dyDescent="0.25">
      <c r="A1635" s="129" t="s">
        <v>4031</v>
      </c>
      <c r="B1635" s="107" t="s">
        <v>1938</v>
      </c>
      <c r="C1635" s="80" t="s">
        <v>219</v>
      </c>
      <c r="D1635" s="68" t="s">
        <v>3198</v>
      </c>
      <c r="E1635" s="71">
        <v>5</v>
      </c>
      <c r="F1635" s="71">
        <v>1</v>
      </c>
    </row>
    <row r="1636" spans="1:6" ht="15" customHeight="1" x14ac:dyDescent="0.25">
      <c r="A1636" s="129" t="s">
        <v>4031</v>
      </c>
      <c r="B1636" s="107" t="s">
        <v>1938</v>
      </c>
      <c r="C1636" s="80" t="s">
        <v>219</v>
      </c>
      <c r="D1636" s="68" t="s">
        <v>3198</v>
      </c>
      <c r="E1636" s="71">
        <v>0</v>
      </c>
      <c r="F1636" s="71">
        <v>0</v>
      </c>
    </row>
    <row r="1637" spans="1:6" ht="15" customHeight="1" x14ac:dyDescent="0.25">
      <c r="A1637" s="129" t="s">
        <v>4031</v>
      </c>
      <c r="B1637" s="107" t="s">
        <v>1938</v>
      </c>
      <c r="C1637" s="80" t="s">
        <v>218</v>
      </c>
      <c r="D1637" s="68" t="s">
        <v>3799</v>
      </c>
      <c r="E1637" s="71">
        <v>0</v>
      </c>
      <c r="F1637" s="71">
        <v>0</v>
      </c>
    </row>
    <row r="1638" spans="1:6" ht="15" customHeight="1" x14ac:dyDescent="0.25">
      <c r="A1638" s="129" t="s">
        <v>4031</v>
      </c>
      <c r="B1638" s="107" t="s">
        <v>1938</v>
      </c>
      <c r="C1638" s="80" t="s">
        <v>217</v>
      </c>
      <c r="D1638" s="68" t="s">
        <v>3248</v>
      </c>
      <c r="E1638" s="71">
        <v>4</v>
      </c>
      <c r="F1638" s="71">
        <v>1</v>
      </c>
    </row>
    <row r="1639" spans="1:6" ht="15" customHeight="1" x14ac:dyDescent="0.25">
      <c r="A1639" s="129" t="s">
        <v>4031</v>
      </c>
      <c r="B1639" s="107" t="s">
        <v>1938</v>
      </c>
      <c r="C1639" s="80" t="s">
        <v>216</v>
      </c>
      <c r="D1639" s="68" t="s">
        <v>3250</v>
      </c>
      <c r="E1639" s="71">
        <v>4</v>
      </c>
      <c r="F1639" s="71">
        <v>1</v>
      </c>
    </row>
    <row r="1640" spans="1:6" ht="15" customHeight="1" x14ac:dyDescent="0.25">
      <c r="A1640" s="129" t="s">
        <v>4031</v>
      </c>
      <c r="B1640" s="107" t="s">
        <v>1938</v>
      </c>
      <c r="C1640" s="80" t="s">
        <v>215</v>
      </c>
      <c r="D1640" s="68" t="s">
        <v>2731</v>
      </c>
      <c r="E1640" s="71">
        <v>8</v>
      </c>
      <c r="F1640" s="71">
        <v>1</v>
      </c>
    </row>
    <row r="1641" spans="1:6" ht="15" customHeight="1" x14ac:dyDescent="0.25">
      <c r="A1641" s="129" t="s">
        <v>4031</v>
      </c>
      <c r="B1641" s="107" t="s">
        <v>1938</v>
      </c>
      <c r="C1641" s="80" t="s">
        <v>215</v>
      </c>
      <c r="D1641" s="68" t="s">
        <v>2731</v>
      </c>
      <c r="E1641" s="71">
        <v>0</v>
      </c>
      <c r="F1641" s="71">
        <v>0</v>
      </c>
    </row>
    <row r="1642" spans="1:6" ht="15" customHeight="1" x14ac:dyDescent="0.25">
      <c r="A1642" s="129" t="s">
        <v>4031</v>
      </c>
      <c r="B1642" s="107" t="s">
        <v>1938</v>
      </c>
      <c r="C1642" s="80" t="s">
        <v>215</v>
      </c>
      <c r="D1642" s="68" t="s">
        <v>2731</v>
      </c>
      <c r="E1642" s="71">
        <v>0</v>
      </c>
      <c r="F1642" s="71">
        <v>0</v>
      </c>
    </row>
    <row r="1643" spans="1:6" ht="15" customHeight="1" x14ac:dyDescent="0.25">
      <c r="A1643" s="129" t="s">
        <v>4031</v>
      </c>
      <c r="B1643" s="107" t="s">
        <v>1938</v>
      </c>
      <c r="C1643" s="80" t="s">
        <v>214</v>
      </c>
      <c r="D1643" s="68" t="s">
        <v>3246</v>
      </c>
      <c r="E1643" s="71">
        <v>0</v>
      </c>
      <c r="F1643" s="71">
        <v>0</v>
      </c>
    </row>
    <row r="1644" spans="1:6" ht="15" customHeight="1" x14ac:dyDescent="0.25">
      <c r="A1644" s="129" t="s">
        <v>4031</v>
      </c>
      <c r="B1644" s="107" t="s">
        <v>1938</v>
      </c>
      <c r="C1644" s="80" t="s">
        <v>213</v>
      </c>
      <c r="D1644" s="68" t="s">
        <v>3240</v>
      </c>
      <c r="E1644" s="71">
        <v>0</v>
      </c>
      <c r="F1644" s="71">
        <v>0</v>
      </c>
    </row>
    <row r="1645" spans="1:6" ht="15" customHeight="1" x14ac:dyDescent="0.25">
      <c r="A1645" s="129" t="s">
        <v>4031</v>
      </c>
      <c r="B1645" s="107" t="s">
        <v>1938</v>
      </c>
      <c r="C1645" s="80" t="s">
        <v>213</v>
      </c>
      <c r="D1645" s="68" t="s">
        <v>3240</v>
      </c>
      <c r="E1645" s="71">
        <v>0</v>
      </c>
      <c r="F1645" s="71">
        <v>0</v>
      </c>
    </row>
    <row r="1646" spans="1:6" ht="15" customHeight="1" x14ac:dyDescent="0.25">
      <c r="A1646" s="129" t="s">
        <v>4031</v>
      </c>
      <c r="B1646" s="107" t="s">
        <v>1938</v>
      </c>
      <c r="C1646" s="80" t="s">
        <v>213</v>
      </c>
      <c r="D1646" s="68" t="s">
        <v>3240</v>
      </c>
      <c r="E1646" s="71">
        <v>0</v>
      </c>
      <c r="F1646" s="71">
        <v>0</v>
      </c>
    </row>
    <row r="1647" spans="1:6" ht="15" customHeight="1" x14ac:dyDescent="0.25">
      <c r="A1647" s="129" t="s">
        <v>4031</v>
      </c>
      <c r="B1647" s="107" t="s">
        <v>1938</v>
      </c>
      <c r="C1647" s="80" t="s">
        <v>212</v>
      </c>
      <c r="D1647" s="68" t="s">
        <v>3199</v>
      </c>
      <c r="E1647" s="71">
        <v>0</v>
      </c>
      <c r="F1647" s="71">
        <v>0</v>
      </c>
    </row>
    <row r="1648" spans="1:6" ht="15" customHeight="1" x14ac:dyDescent="0.25">
      <c r="A1648" s="129" t="s">
        <v>4031</v>
      </c>
      <c r="B1648" s="107" t="s">
        <v>1938</v>
      </c>
      <c r="C1648" s="80" t="s">
        <v>212</v>
      </c>
      <c r="D1648" s="68" t="s">
        <v>3199</v>
      </c>
      <c r="E1648" s="71">
        <v>0</v>
      </c>
      <c r="F1648" s="71">
        <v>0</v>
      </c>
    </row>
    <row r="1649" spans="1:6" ht="15" customHeight="1" x14ac:dyDescent="0.25">
      <c r="A1649" s="129" t="s">
        <v>4031</v>
      </c>
      <c r="B1649" s="107" t="s">
        <v>1938</v>
      </c>
      <c r="C1649" s="80" t="s">
        <v>212</v>
      </c>
      <c r="D1649" s="68" t="s">
        <v>3199</v>
      </c>
      <c r="E1649" s="71">
        <v>0</v>
      </c>
      <c r="F1649" s="71">
        <v>0</v>
      </c>
    </row>
    <row r="1650" spans="1:6" ht="15" customHeight="1" x14ac:dyDescent="0.25">
      <c r="A1650" s="129" t="s">
        <v>4031</v>
      </c>
      <c r="B1650" s="107" t="s">
        <v>1938</v>
      </c>
      <c r="C1650" s="80" t="s">
        <v>212</v>
      </c>
      <c r="D1650" s="68" t="s">
        <v>3199</v>
      </c>
      <c r="E1650" s="71">
        <v>0</v>
      </c>
      <c r="F1650" s="71">
        <v>0</v>
      </c>
    </row>
    <row r="1651" spans="1:6" ht="15" customHeight="1" x14ac:dyDescent="0.25">
      <c r="A1651" s="129" t="s">
        <v>4031</v>
      </c>
      <c r="B1651" s="107" t="s">
        <v>1938</v>
      </c>
      <c r="C1651" s="80" t="s">
        <v>212</v>
      </c>
      <c r="D1651" s="68" t="s">
        <v>3199</v>
      </c>
      <c r="E1651" s="71">
        <v>0</v>
      </c>
      <c r="F1651" s="71">
        <v>0</v>
      </c>
    </row>
    <row r="1652" spans="1:6" ht="15" customHeight="1" x14ac:dyDescent="0.25">
      <c r="A1652" s="129" t="s">
        <v>4031</v>
      </c>
      <c r="B1652" s="107" t="s">
        <v>1938</v>
      </c>
      <c r="C1652" s="80" t="s">
        <v>212</v>
      </c>
      <c r="D1652" s="68" t="s">
        <v>3199</v>
      </c>
      <c r="E1652" s="71">
        <v>0</v>
      </c>
      <c r="F1652" s="71">
        <v>0</v>
      </c>
    </row>
    <row r="1653" spans="1:6" ht="15" customHeight="1" x14ac:dyDescent="0.25">
      <c r="A1653" s="129" t="s">
        <v>4031</v>
      </c>
      <c r="B1653" s="107" t="s">
        <v>1938</v>
      </c>
      <c r="C1653" s="80" t="s">
        <v>212</v>
      </c>
      <c r="D1653" s="68" t="s">
        <v>3199</v>
      </c>
      <c r="E1653" s="71">
        <v>0</v>
      </c>
      <c r="F1653" s="71">
        <v>0</v>
      </c>
    </row>
    <row r="1654" spans="1:6" ht="15" customHeight="1" x14ac:dyDescent="0.25">
      <c r="A1654" s="129" t="s">
        <v>4031</v>
      </c>
      <c r="B1654" s="107" t="s">
        <v>1938</v>
      </c>
      <c r="C1654" s="80" t="s">
        <v>211</v>
      </c>
      <c r="D1654" s="68" t="s">
        <v>2723</v>
      </c>
      <c r="E1654" s="71">
        <v>0</v>
      </c>
      <c r="F1654" s="71">
        <v>0</v>
      </c>
    </row>
    <row r="1655" spans="1:6" ht="15" customHeight="1" x14ac:dyDescent="0.25">
      <c r="A1655" s="129" t="s">
        <v>4031</v>
      </c>
      <c r="B1655" s="107" t="s">
        <v>1938</v>
      </c>
      <c r="C1655" s="80" t="s">
        <v>210</v>
      </c>
      <c r="D1655" s="68" t="s">
        <v>2739</v>
      </c>
      <c r="E1655" s="71">
        <v>90</v>
      </c>
      <c r="F1655" s="71">
        <v>12</v>
      </c>
    </row>
    <row r="1656" spans="1:6" ht="15" customHeight="1" x14ac:dyDescent="0.25">
      <c r="A1656" s="129" t="s">
        <v>4031</v>
      </c>
      <c r="B1656" s="107" t="s">
        <v>1938</v>
      </c>
      <c r="C1656" s="80" t="s">
        <v>210</v>
      </c>
      <c r="D1656" s="68" t="s">
        <v>2739</v>
      </c>
      <c r="E1656" s="71">
        <v>0</v>
      </c>
      <c r="F1656" s="71">
        <v>0</v>
      </c>
    </row>
    <row r="1657" spans="1:6" ht="15" customHeight="1" x14ac:dyDescent="0.25">
      <c r="A1657" s="129" t="s">
        <v>4031</v>
      </c>
      <c r="B1657" s="107" t="s">
        <v>1938</v>
      </c>
      <c r="C1657" s="80" t="s">
        <v>210</v>
      </c>
      <c r="D1657" s="68" t="s">
        <v>2739</v>
      </c>
      <c r="E1657" s="71">
        <v>0</v>
      </c>
      <c r="F1657" s="71">
        <v>0</v>
      </c>
    </row>
    <row r="1658" spans="1:6" ht="15" customHeight="1" x14ac:dyDescent="0.25">
      <c r="A1658" s="129" t="s">
        <v>4031</v>
      </c>
      <c r="B1658" s="107" t="s">
        <v>1938</v>
      </c>
      <c r="C1658" s="80" t="s">
        <v>210</v>
      </c>
      <c r="D1658" s="68" t="s">
        <v>2739</v>
      </c>
      <c r="E1658" s="71">
        <v>0</v>
      </c>
      <c r="F1658" s="71">
        <v>0</v>
      </c>
    </row>
    <row r="1659" spans="1:6" ht="15" customHeight="1" x14ac:dyDescent="0.25">
      <c r="A1659" s="129" t="s">
        <v>4031</v>
      </c>
      <c r="B1659" s="107" t="s">
        <v>1938</v>
      </c>
      <c r="C1659" s="80" t="s">
        <v>210</v>
      </c>
      <c r="D1659" s="68" t="s">
        <v>2739</v>
      </c>
      <c r="E1659" s="71">
        <v>0</v>
      </c>
      <c r="F1659" s="71">
        <v>0</v>
      </c>
    </row>
    <row r="1660" spans="1:6" ht="15" customHeight="1" x14ac:dyDescent="0.25">
      <c r="A1660" s="129" t="s">
        <v>4031</v>
      </c>
      <c r="B1660" s="107" t="s">
        <v>1938</v>
      </c>
      <c r="C1660" s="80" t="s">
        <v>210</v>
      </c>
      <c r="D1660" s="68" t="s">
        <v>2739</v>
      </c>
      <c r="E1660" s="71">
        <v>0</v>
      </c>
      <c r="F1660" s="71">
        <v>0</v>
      </c>
    </row>
    <row r="1661" spans="1:6" ht="15" customHeight="1" x14ac:dyDescent="0.25">
      <c r="A1661" s="129" t="s">
        <v>4031</v>
      </c>
      <c r="B1661" s="107" t="s">
        <v>1938</v>
      </c>
      <c r="C1661" s="80" t="s">
        <v>210</v>
      </c>
      <c r="D1661" s="68" t="s">
        <v>2739</v>
      </c>
      <c r="E1661" s="71">
        <v>0</v>
      </c>
      <c r="F1661" s="71">
        <v>0</v>
      </c>
    </row>
    <row r="1662" spans="1:6" ht="15" customHeight="1" x14ac:dyDescent="0.25">
      <c r="A1662" s="129" t="s">
        <v>4031</v>
      </c>
      <c r="B1662" s="107" t="s">
        <v>1938</v>
      </c>
      <c r="C1662" s="80" t="s">
        <v>210</v>
      </c>
      <c r="D1662" s="68" t="s">
        <v>2739</v>
      </c>
      <c r="E1662" s="71">
        <v>0</v>
      </c>
      <c r="F1662" s="71">
        <v>0</v>
      </c>
    </row>
    <row r="1663" spans="1:6" ht="15" customHeight="1" x14ac:dyDescent="0.25">
      <c r="A1663" s="129" t="s">
        <v>4031</v>
      </c>
      <c r="B1663" s="107" t="s">
        <v>1938</v>
      </c>
      <c r="C1663" s="80" t="s">
        <v>210</v>
      </c>
      <c r="D1663" s="68" t="s">
        <v>2739</v>
      </c>
      <c r="E1663" s="71">
        <v>0</v>
      </c>
      <c r="F1663" s="71">
        <v>0</v>
      </c>
    </row>
    <row r="1664" spans="1:6" ht="15" customHeight="1" x14ac:dyDescent="0.25">
      <c r="A1664" s="129" t="s">
        <v>4031</v>
      </c>
      <c r="B1664" s="107" t="s">
        <v>1938</v>
      </c>
      <c r="C1664" s="80" t="s">
        <v>210</v>
      </c>
      <c r="D1664" s="68" t="s">
        <v>2739</v>
      </c>
      <c r="E1664" s="71">
        <v>0</v>
      </c>
      <c r="F1664" s="71">
        <v>0</v>
      </c>
    </row>
    <row r="1665" spans="1:6" ht="15" customHeight="1" x14ac:dyDescent="0.25">
      <c r="A1665" s="129" t="s">
        <v>4031</v>
      </c>
      <c r="B1665" s="107" t="s">
        <v>1938</v>
      </c>
      <c r="C1665" s="80" t="s">
        <v>210</v>
      </c>
      <c r="D1665" s="68" t="s">
        <v>2739</v>
      </c>
      <c r="E1665" s="71">
        <v>0</v>
      </c>
      <c r="F1665" s="71">
        <v>0</v>
      </c>
    </row>
    <row r="1666" spans="1:6" ht="15" customHeight="1" x14ac:dyDescent="0.25">
      <c r="A1666" s="129" t="s">
        <v>4031</v>
      </c>
      <c r="B1666" s="107" t="s">
        <v>1938</v>
      </c>
      <c r="C1666" s="80" t="s">
        <v>210</v>
      </c>
      <c r="D1666" s="68" t="s">
        <v>2739</v>
      </c>
      <c r="E1666" s="71">
        <v>0</v>
      </c>
      <c r="F1666" s="71">
        <v>0</v>
      </c>
    </row>
    <row r="1667" spans="1:6" ht="15" customHeight="1" x14ac:dyDescent="0.25">
      <c r="A1667" s="129" t="s">
        <v>4031</v>
      </c>
      <c r="B1667" s="107" t="s">
        <v>1938</v>
      </c>
      <c r="C1667" s="80" t="s">
        <v>210</v>
      </c>
      <c r="D1667" s="68" t="s">
        <v>2739</v>
      </c>
      <c r="E1667" s="71">
        <v>0</v>
      </c>
      <c r="F1667" s="71">
        <v>0</v>
      </c>
    </row>
    <row r="1668" spans="1:6" ht="15" customHeight="1" x14ac:dyDescent="0.25">
      <c r="A1668" s="129" t="s">
        <v>4031</v>
      </c>
      <c r="B1668" s="107" t="s">
        <v>1938</v>
      </c>
      <c r="C1668" s="80" t="s">
        <v>210</v>
      </c>
      <c r="D1668" s="68" t="s">
        <v>2739</v>
      </c>
      <c r="E1668" s="71">
        <v>0</v>
      </c>
      <c r="F1668" s="71">
        <v>0</v>
      </c>
    </row>
    <row r="1669" spans="1:6" ht="15" customHeight="1" x14ac:dyDescent="0.25">
      <c r="A1669" s="129" t="s">
        <v>4031</v>
      </c>
      <c r="B1669" s="107" t="s">
        <v>1938</v>
      </c>
      <c r="C1669" s="80" t="s">
        <v>210</v>
      </c>
      <c r="D1669" s="68" t="s">
        <v>2739</v>
      </c>
      <c r="E1669" s="71">
        <v>0</v>
      </c>
      <c r="F1669" s="71">
        <v>0</v>
      </c>
    </row>
    <row r="1670" spans="1:6" ht="15" customHeight="1" x14ac:dyDescent="0.25">
      <c r="A1670" s="129" t="s">
        <v>4031</v>
      </c>
      <c r="B1670" s="107" t="s">
        <v>1938</v>
      </c>
      <c r="C1670" s="80" t="s">
        <v>210</v>
      </c>
      <c r="D1670" s="68" t="s">
        <v>2739</v>
      </c>
      <c r="E1670" s="71">
        <v>0</v>
      </c>
      <c r="F1670" s="71">
        <v>0</v>
      </c>
    </row>
    <row r="1671" spans="1:6" ht="15" customHeight="1" x14ac:dyDescent="0.25">
      <c r="A1671" s="129" t="s">
        <v>4031</v>
      </c>
      <c r="B1671" s="107" t="s">
        <v>1938</v>
      </c>
      <c r="C1671" s="80" t="s">
        <v>210</v>
      </c>
      <c r="D1671" s="68" t="s">
        <v>2739</v>
      </c>
      <c r="E1671" s="71">
        <v>0</v>
      </c>
      <c r="F1671" s="71">
        <v>0</v>
      </c>
    </row>
    <row r="1672" spans="1:6" ht="15" customHeight="1" x14ac:dyDescent="0.25">
      <c r="A1672" s="129" t="s">
        <v>4033</v>
      </c>
      <c r="B1672" s="107" t="s">
        <v>1939</v>
      </c>
      <c r="C1672" s="86" t="s">
        <v>209</v>
      </c>
      <c r="D1672" s="68" t="s">
        <v>3779</v>
      </c>
      <c r="E1672" s="75">
        <v>32</v>
      </c>
      <c r="F1672" s="75">
        <v>4</v>
      </c>
    </row>
    <row r="1673" spans="1:6" ht="15" customHeight="1" x14ac:dyDescent="0.25">
      <c r="A1673" s="129" t="s">
        <v>4033</v>
      </c>
      <c r="B1673" s="107" t="s">
        <v>1939</v>
      </c>
      <c r="C1673" s="86" t="s">
        <v>209</v>
      </c>
      <c r="D1673" s="68" t="s">
        <v>3779</v>
      </c>
      <c r="E1673" s="75">
        <v>0</v>
      </c>
      <c r="F1673" s="75">
        <v>0</v>
      </c>
    </row>
    <row r="1674" spans="1:6" ht="15" customHeight="1" x14ac:dyDescent="0.25">
      <c r="A1674" s="129" t="s">
        <v>4033</v>
      </c>
      <c r="B1674" s="107" t="s">
        <v>1939</v>
      </c>
      <c r="C1674" s="86" t="s">
        <v>209</v>
      </c>
      <c r="D1674" s="68" t="s">
        <v>3779</v>
      </c>
      <c r="E1674" s="75">
        <v>0</v>
      </c>
      <c r="F1674" s="75">
        <v>0</v>
      </c>
    </row>
    <row r="1675" spans="1:6" ht="15" customHeight="1" x14ac:dyDescent="0.25">
      <c r="A1675" s="129" t="s">
        <v>4033</v>
      </c>
      <c r="B1675" s="107" t="s">
        <v>1939</v>
      </c>
      <c r="C1675" s="86" t="s">
        <v>209</v>
      </c>
      <c r="D1675" s="68" t="s">
        <v>3779</v>
      </c>
      <c r="E1675" s="75">
        <v>0</v>
      </c>
      <c r="F1675" s="75">
        <v>0</v>
      </c>
    </row>
    <row r="1676" spans="1:6" ht="15" customHeight="1" x14ac:dyDescent="0.25">
      <c r="A1676" s="129" t="s">
        <v>4033</v>
      </c>
      <c r="B1676" s="107" t="s">
        <v>1939</v>
      </c>
      <c r="C1676" s="86" t="s">
        <v>209</v>
      </c>
      <c r="D1676" s="68" t="s">
        <v>3779</v>
      </c>
      <c r="E1676" s="75">
        <v>0</v>
      </c>
      <c r="F1676" s="75">
        <v>0</v>
      </c>
    </row>
    <row r="1677" spans="1:6" ht="15" customHeight="1" x14ac:dyDescent="0.25">
      <c r="A1677" s="129" t="s">
        <v>4033</v>
      </c>
      <c r="B1677" s="107" t="s">
        <v>1939</v>
      </c>
      <c r="C1677" s="86" t="s">
        <v>209</v>
      </c>
      <c r="D1677" s="68" t="s">
        <v>3779</v>
      </c>
      <c r="E1677" s="75">
        <v>0</v>
      </c>
      <c r="F1677" s="75">
        <v>0</v>
      </c>
    </row>
    <row r="1678" spans="1:6" ht="15" customHeight="1" x14ac:dyDescent="0.25">
      <c r="A1678" s="129" t="s">
        <v>4033</v>
      </c>
      <c r="B1678" s="107" t="s">
        <v>1939</v>
      </c>
      <c r="C1678" s="86" t="s">
        <v>209</v>
      </c>
      <c r="D1678" s="68" t="s">
        <v>3779</v>
      </c>
      <c r="E1678" s="75">
        <v>0</v>
      </c>
      <c r="F1678" s="75">
        <v>0</v>
      </c>
    </row>
    <row r="1679" spans="1:6" ht="15" customHeight="1" x14ac:dyDescent="0.25">
      <c r="A1679" s="129" t="s">
        <v>4033</v>
      </c>
      <c r="B1679" s="107" t="s">
        <v>1939</v>
      </c>
      <c r="C1679" s="86" t="s">
        <v>209</v>
      </c>
      <c r="D1679" s="68" t="s">
        <v>3779</v>
      </c>
      <c r="E1679" s="75">
        <v>0</v>
      </c>
      <c r="F1679" s="75">
        <v>0</v>
      </c>
    </row>
    <row r="1680" spans="1:6" ht="15" customHeight="1" x14ac:dyDescent="0.25">
      <c r="A1680" s="129" t="s">
        <v>4033</v>
      </c>
      <c r="B1680" s="107" t="s">
        <v>1939</v>
      </c>
      <c r="C1680" s="86" t="s">
        <v>209</v>
      </c>
      <c r="D1680" s="68" t="s">
        <v>3779</v>
      </c>
      <c r="E1680" s="75">
        <v>0</v>
      </c>
      <c r="F1680" s="75">
        <v>0</v>
      </c>
    </row>
    <row r="1681" spans="1:6" ht="15" customHeight="1" x14ac:dyDescent="0.25">
      <c r="A1681" s="129" t="s">
        <v>4033</v>
      </c>
      <c r="B1681" s="107" t="s">
        <v>1939</v>
      </c>
      <c r="C1681" s="86" t="s">
        <v>209</v>
      </c>
      <c r="D1681" s="68" t="s">
        <v>3779</v>
      </c>
      <c r="E1681" s="75">
        <v>0</v>
      </c>
      <c r="F1681" s="75">
        <v>0</v>
      </c>
    </row>
    <row r="1682" spans="1:6" ht="15" customHeight="1" x14ac:dyDescent="0.25">
      <c r="A1682" s="129" t="s">
        <v>4033</v>
      </c>
      <c r="B1682" s="107" t="s">
        <v>1939</v>
      </c>
      <c r="C1682" s="86" t="s">
        <v>209</v>
      </c>
      <c r="D1682" s="68" t="s">
        <v>3779</v>
      </c>
      <c r="E1682" s="75">
        <v>0</v>
      </c>
      <c r="F1682" s="75">
        <v>0</v>
      </c>
    </row>
    <row r="1683" spans="1:6" ht="15" customHeight="1" x14ac:dyDescent="0.25">
      <c r="A1683" s="129" t="s">
        <v>4033</v>
      </c>
      <c r="B1683" s="107" t="s">
        <v>1939</v>
      </c>
      <c r="C1683" s="86" t="s">
        <v>170</v>
      </c>
      <c r="D1683" s="68" t="s">
        <v>3776</v>
      </c>
      <c r="E1683" s="75">
        <v>0</v>
      </c>
      <c r="F1683" s="75">
        <v>0</v>
      </c>
    </row>
    <row r="1684" spans="1:6" ht="15" customHeight="1" x14ac:dyDescent="0.25">
      <c r="A1684" s="129" t="s">
        <v>4033</v>
      </c>
      <c r="B1684" s="107" t="s">
        <v>1939</v>
      </c>
      <c r="C1684" s="86" t="s">
        <v>170</v>
      </c>
      <c r="D1684" s="68" t="s">
        <v>3776</v>
      </c>
      <c r="E1684" s="75">
        <v>0</v>
      </c>
      <c r="F1684" s="75">
        <v>0</v>
      </c>
    </row>
    <row r="1685" spans="1:6" ht="15" customHeight="1" x14ac:dyDescent="0.25">
      <c r="A1685" s="129" t="s">
        <v>4033</v>
      </c>
      <c r="B1685" s="107" t="s">
        <v>1939</v>
      </c>
      <c r="C1685" s="86" t="s">
        <v>162</v>
      </c>
      <c r="D1685" s="68" t="s">
        <v>3780</v>
      </c>
      <c r="E1685" s="75">
        <v>24</v>
      </c>
      <c r="F1685" s="75">
        <v>3</v>
      </c>
    </row>
    <row r="1686" spans="1:6" ht="15" customHeight="1" x14ac:dyDescent="0.25">
      <c r="A1686" s="129" t="s">
        <v>4033</v>
      </c>
      <c r="B1686" s="107" t="s">
        <v>1939</v>
      </c>
      <c r="C1686" s="86" t="s">
        <v>162</v>
      </c>
      <c r="D1686" s="68" t="s">
        <v>3780</v>
      </c>
      <c r="E1686" s="75">
        <v>0</v>
      </c>
      <c r="F1686" s="75">
        <v>0</v>
      </c>
    </row>
    <row r="1687" spans="1:6" ht="15" customHeight="1" x14ac:dyDescent="0.25">
      <c r="A1687" s="129" t="s">
        <v>4033</v>
      </c>
      <c r="B1687" s="107" t="s">
        <v>1939</v>
      </c>
      <c r="C1687" s="86" t="s">
        <v>162</v>
      </c>
      <c r="D1687" s="68" t="s">
        <v>3780</v>
      </c>
      <c r="E1687" s="75">
        <v>0</v>
      </c>
      <c r="F1687" s="75">
        <v>0</v>
      </c>
    </row>
    <row r="1688" spans="1:6" ht="15" customHeight="1" x14ac:dyDescent="0.25">
      <c r="A1688" s="129" t="s">
        <v>4033</v>
      </c>
      <c r="B1688" s="107" t="s">
        <v>1939</v>
      </c>
      <c r="C1688" s="86" t="s">
        <v>162</v>
      </c>
      <c r="D1688" s="68" t="s">
        <v>3780</v>
      </c>
      <c r="E1688" s="75">
        <v>0</v>
      </c>
      <c r="F1688" s="75">
        <v>0</v>
      </c>
    </row>
    <row r="1689" spans="1:6" ht="15" customHeight="1" x14ac:dyDescent="0.25">
      <c r="A1689" s="129" t="s">
        <v>4033</v>
      </c>
      <c r="B1689" s="107" t="s">
        <v>1939</v>
      </c>
      <c r="C1689" s="86" t="s">
        <v>162</v>
      </c>
      <c r="D1689" s="68" t="s">
        <v>3780</v>
      </c>
      <c r="E1689" s="75">
        <v>0</v>
      </c>
      <c r="F1689" s="75">
        <v>0</v>
      </c>
    </row>
    <row r="1690" spans="1:6" ht="15" customHeight="1" x14ac:dyDescent="0.25">
      <c r="A1690" s="129" t="s">
        <v>4033</v>
      </c>
      <c r="B1690" s="107" t="s">
        <v>1939</v>
      </c>
      <c r="C1690" s="86" t="s">
        <v>162</v>
      </c>
      <c r="D1690" s="68" t="s">
        <v>3780</v>
      </c>
      <c r="E1690" s="75">
        <v>0</v>
      </c>
      <c r="F1690" s="75">
        <v>0</v>
      </c>
    </row>
    <row r="1691" spans="1:6" ht="15" customHeight="1" x14ac:dyDescent="0.25">
      <c r="A1691" s="129" t="s">
        <v>4033</v>
      </c>
      <c r="B1691" s="107" t="s">
        <v>1939</v>
      </c>
      <c r="C1691" s="86" t="s">
        <v>162</v>
      </c>
      <c r="D1691" s="68" t="s">
        <v>3780</v>
      </c>
      <c r="E1691" s="75">
        <v>0</v>
      </c>
      <c r="F1691" s="75">
        <v>0</v>
      </c>
    </row>
    <row r="1692" spans="1:6" ht="15" customHeight="1" x14ac:dyDescent="0.25">
      <c r="A1692" s="129" t="s">
        <v>4033</v>
      </c>
      <c r="B1692" s="107" t="s">
        <v>1939</v>
      </c>
      <c r="C1692" s="80" t="s">
        <v>208</v>
      </c>
      <c r="D1692" s="68" t="s">
        <v>3781</v>
      </c>
      <c r="E1692" s="75">
        <v>12</v>
      </c>
      <c r="F1692" s="75">
        <v>2</v>
      </c>
    </row>
    <row r="1693" spans="1:6" ht="15" customHeight="1" x14ac:dyDescent="0.25">
      <c r="A1693" s="129" t="s">
        <v>4033</v>
      </c>
      <c r="B1693" s="107" t="s">
        <v>1939</v>
      </c>
      <c r="C1693" s="80" t="s">
        <v>208</v>
      </c>
      <c r="D1693" s="68" t="s">
        <v>3781</v>
      </c>
      <c r="E1693" s="75">
        <v>0</v>
      </c>
      <c r="F1693" s="75">
        <v>0</v>
      </c>
    </row>
    <row r="1694" spans="1:6" ht="15" customHeight="1" x14ac:dyDescent="0.25">
      <c r="A1694" s="129" t="s">
        <v>4033</v>
      </c>
      <c r="B1694" s="107" t="s">
        <v>1939</v>
      </c>
      <c r="C1694" s="80" t="s">
        <v>207</v>
      </c>
      <c r="D1694" s="68" t="s">
        <v>3782</v>
      </c>
      <c r="E1694" s="75">
        <v>10</v>
      </c>
      <c r="F1694" s="75">
        <v>2</v>
      </c>
    </row>
    <row r="1695" spans="1:6" ht="15" customHeight="1" x14ac:dyDescent="0.25">
      <c r="A1695" s="129" t="s">
        <v>4033</v>
      </c>
      <c r="B1695" s="107" t="s">
        <v>1939</v>
      </c>
      <c r="C1695" s="80" t="s">
        <v>206</v>
      </c>
      <c r="D1695" s="68" t="s">
        <v>3783</v>
      </c>
      <c r="E1695" s="75">
        <v>0</v>
      </c>
      <c r="F1695" s="75">
        <v>0</v>
      </c>
    </row>
    <row r="1696" spans="1:6" ht="15" customHeight="1" x14ac:dyDescent="0.25">
      <c r="A1696" s="129" t="s">
        <v>4033</v>
      </c>
      <c r="B1696" s="107" t="s">
        <v>1939</v>
      </c>
      <c r="C1696" s="80" t="s">
        <v>205</v>
      </c>
      <c r="D1696" s="68" t="s">
        <v>3786</v>
      </c>
      <c r="E1696" s="75">
        <v>4</v>
      </c>
      <c r="F1696" s="75">
        <v>1</v>
      </c>
    </row>
    <row r="1697" spans="1:6" ht="15" customHeight="1" x14ac:dyDescent="0.25">
      <c r="A1697" s="129" t="s">
        <v>4033</v>
      </c>
      <c r="B1697" s="107" t="s">
        <v>1939</v>
      </c>
      <c r="C1697" s="80" t="s">
        <v>204</v>
      </c>
      <c r="D1697" s="68" t="s">
        <v>3787</v>
      </c>
      <c r="E1697" s="75">
        <v>4</v>
      </c>
      <c r="F1697" s="75">
        <v>1</v>
      </c>
    </row>
    <row r="1698" spans="1:6" ht="15" customHeight="1" x14ac:dyDescent="0.25">
      <c r="A1698" s="129" t="s">
        <v>4033</v>
      </c>
      <c r="B1698" s="107" t="s">
        <v>1939</v>
      </c>
      <c r="C1698" s="80" t="s">
        <v>203</v>
      </c>
      <c r="D1698" s="68" t="s">
        <v>3785</v>
      </c>
      <c r="E1698" s="75">
        <v>4</v>
      </c>
      <c r="F1698" s="75">
        <v>1</v>
      </c>
    </row>
    <row r="1699" spans="1:6" ht="15" customHeight="1" x14ac:dyDescent="0.25">
      <c r="A1699" s="129" t="s">
        <v>4033</v>
      </c>
      <c r="B1699" s="107" t="s">
        <v>1939</v>
      </c>
      <c r="C1699" s="80" t="s">
        <v>202</v>
      </c>
      <c r="D1699" s="68" t="s">
        <v>3784</v>
      </c>
      <c r="E1699" s="75">
        <v>4</v>
      </c>
      <c r="F1699" s="75">
        <v>1</v>
      </c>
    </row>
    <row r="1700" spans="1:6" ht="15" customHeight="1" x14ac:dyDescent="0.25">
      <c r="A1700" s="129" t="s">
        <v>4033</v>
      </c>
      <c r="B1700" s="107" t="s">
        <v>1939</v>
      </c>
      <c r="C1700" s="80" t="s">
        <v>98</v>
      </c>
      <c r="D1700" s="68" t="s">
        <v>3782</v>
      </c>
      <c r="E1700" s="75">
        <v>8</v>
      </c>
      <c r="F1700" s="75">
        <v>1</v>
      </c>
    </row>
    <row r="1701" spans="1:6" ht="15" customHeight="1" x14ac:dyDescent="0.25">
      <c r="A1701" s="129" t="s">
        <v>4033</v>
      </c>
      <c r="B1701" s="107" t="s">
        <v>1939</v>
      </c>
      <c r="C1701" s="80" t="s">
        <v>98</v>
      </c>
      <c r="D1701" s="68" t="s">
        <v>3782</v>
      </c>
      <c r="E1701" s="75">
        <v>0</v>
      </c>
      <c r="F1701" s="75">
        <v>0</v>
      </c>
    </row>
    <row r="1702" spans="1:6" ht="15" customHeight="1" x14ac:dyDescent="0.25">
      <c r="A1702" s="129" t="s">
        <v>4033</v>
      </c>
      <c r="B1702" s="107" t="s">
        <v>1939</v>
      </c>
      <c r="C1702" s="80" t="s">
        <v>96</v>
      </c>
      <c r="D1702" s="68" t="s">
        <v>3789</v>
      </c>
      <c r="E1702" s="75">
        <v>4</v>
      </c>
      <c r="F1702" s="75">
        <v>1</v>
      </c>
    </row>
    <row r="1703" spans="1:6" ht="15" customHeight="1" x14ac:dyDescent="0.25">
      <c r="A1703" s="129" t="s">
        <v>4033</v>
      </c>
      <c r="B1703" s="107" t="s">
        <v>1939</v>
      </c>
      <c r="C1703" s="80" t="s">
        <v>95</v>
      </c>
      <c r="D1703" s="68" t="s">
        <v>3795</v>
      </c>
      <c r="E1703" s="75">
        <v>4</v>
      </c>
      <c r="F1703" s="75">
        <v>1</v>
      </c>
    </row>
    <row r="1704" spans="1:6" ht="15" customHeight="1" x14ac:dyDescent="0.25">
      <c r="A1704" s="129" t="s">
        <v>4033</v>
      </c>
      <c r="B1704" s="107" t="s">
        <v>1939</v>
      </c>
      <c r="C1704" s="80" t="s">
        <v>94</v>
      </c>
      <c r="D1704" s="68" t="s">
        <v>3796</v>
      </c>
      <c r="E1704" s="75">
        <v>4</v>
      </c>
      <c r="F1704" s="75">
        <v>1</v>
      </c>
    </row>
    <row r="1705" spans="1:6" ht="15" customHeight="1" x14ac:dyDescent="0.25">
      <c r="A1705" s="129" t="s">
        <v>4033</v>
      </c>
      <c r="B1705" s="107" t="s">
        <v>1939</v>
      </c>
      <c r="C1705" s="80" t="s">
        <v>201</v>
      </c>
      <c r="D1705" s="68" t="s">
        <v>3792</v>
      </c>
      <c r="E1705" s="75">
        <v>4</v>
      </c>
      <c r="F1705" s="75">
        <v>1</v>
      </c>
    </row>
    <row r="1706" spans="1:6" ht="15" customHeight="1" x14ac:dyDescent="0.25">
      <c r="A1706" s="129" t="s">
        <v>4033</v>
      </c>
      <c r="B1706" s="107" t="s">
        <v>1939</v>
      </c>
      <c r="C1706" s="80" t="s">
        <v>92</v>
      </c>
      <c r="D1706" s="68" t="s">
        <v>3797</v>
      </c>
      <c r="E1706" s="75">
        <v>8</v>
      </c>
      <c r="F1706" s="75">
        <v>1</v>
      </c>
    </row>
    <row r="1707" spans="1:6" ht="15" customHeight="1" x14ac:dyDescent="0.25">
      <c r="A1707" s="129" t="s">
        <v>4033</v>
      </c>
      <c r="B1707" s="107" t="s">
        <v>1939</v>
      </c>
      <c r="C1707" s="80" t="s">
        <v>200</v>
      </c>
      <c r="D1707" s="68" t="s">
        <v>3793</v>
      </c>
      <c r="E1707" s="75">
        <v>8</v>
      </c>
      <c r="F1707" s="75">
        <v>1</v>
      </c>
    </row>
    <row r="1708" spans="1:6" ht="15" customHeight="1" x14ac:dyDescent="0.25">
      <c r="A1708" s="129" t="s">
        <v>4033</v>
      </c>
      <c r="B1708" s="107" t="s">
        <v>1939</v>
      </c>
      <c r="C1708" s="80" t="s">
        <v>200</v>
      </c>
      <c r="D1708" s="68" t="s">
        <v>3793</v>
      </c>
      <c r="E1708" s="75">
        <v>0</v>
      </c>
      <c r="F1708" s="75">
        <v>0</v>
      </c>
    </row>
    <row r="1709" spans="1:6" ht="15" customHeight="1" x14ac:dyDescent="0.25">
      <c r="A1709" s="129" t="s">
        <v>4033</v>
      </c>
      <c r="B1709" s="107" t="s">
        <v>1939</v>
      </c>
      <c r="C1709" s="80" t="s">
        <v>157</v>
      </c>
      <c r="D1709" s="68" t="s">
        <v>3794</v>
      </c>
      <c r="E1709" s="75">
        <v>4</v>
      </c>
      <c r="F1709" s="75">
        <v>1</v>
      </c>
    </row>
    <row r="1710" spans="1:6" ht="15" customHeight="1" x14ac:dyDescent="0.25">
      <c r="A1710" s="129" t="s">
        <v>4033</v>
      </c>
      <c r="B1710" s="107" t="s">
        <v>1939</v>
      </c>
      <c r="C1710" s="80" t="s">
        <v>199</v>
      </c>
      <c r="D1710" s="68" t="s">
        <v>3791</v>
      </c>
      <c r="E1710" s="75">
        <v>10</v>
      </c>
      <c r="F1710" s="75">
        <v>1</v>
      </c>
    </row>
    <row r="1711" spans="1:6" ht="15" customHeight="1" x14ac:dyDescent="0.25">
      <c r="A1711" s="129" t="s">
        <v>4033</v>
      </c>
      <c r="B1711" s="107" t="s">
        <v>1939</v>
      </c>
      <c r="C1711" s="80" t="s">
        <v>74</v>
      </c>
      <c r="D1711" s="68" t="s">
        <v>3788</v>
      </c>
      <c r="E1711" s="75">
        <v>4</v>
      </c>
      <c r="F1711" s="75">
        <v>1</v>
      </c>
    </row>
    <row r="1712" spans="1:6" ht="15" customHeight="1" x14ac:dyDescent="0.25">
      <c r="A1712" s="129" t="s">
        <v>4033</v>
      </c>
      <c r="B1712" s="107" t="s">
        <v>1939</v>
      </c>
      <c r="C1712" s="80" t="s">
        <v>198</v>
      </c>
      <c r="D1712" s="68" t="s">
        <v>3790</v>
      </c>
      <c r="E1712" s="75">
        <v>4</v>
      </c>
      <c r="F1712" s="75">
        <v>1</v>
      </c>
    </row>
    <row r="1713" spans="1:6" ht="15" customHeight="1" x14ac:dyDescent="0.25">
      <c r="A1713" s="129" t="s">
        <v>4033</v>
      </c>
      <c r="B1713" s="107" t="s">
        <v>1939</v>
      </c>
      <c r="C1713" s="80" t="s">
        <v>197</v>
      </c>
      <c r="D1713" s="68" t="s">
        <v>3778</v>
      </c>
      <c r="E1713" s="75">
        <v>4</v>
      </c>
      <c r="F1713" s="75">
        <v>1</v>
      </c>
    </row>
    <row r="1714" spans="1:6" ht="15" customHeight="1" x14ac:dyDescent="0.25">
      <c r="A1714" s="129" t="s">
        <v>4033</v>
      </c>
      <c r="B1714" s="107" t="s">
        <v>1939</v>
      </c>
      <c r="C1714" s="79" t="s">
        <v>196</v>
      </c>
      <c r="D1714" s="68" t="s">
        <v>3777</v>
      </c>
      <c r="E1714" s="75">
        <v>4</v>
      </c>
      <c r="F1714" s="75">
        <v>1</v>
      </c>
    </row>
    <row r="1715" spans="1:6" ht="15" customHeight="1" x14ac:dyDescent="0.25">
      <c r="A1715" s="129" t="s">
        <v>4033</v>
      </c>
      <c r="B1715" s="109" t="s">
        <v>1940</v>
      </c>
      <c r="C1715" s="76" t="s">
        <v>1407</v>
      </c>
      <c r="D1715" s="68" t="s">
        <v>2325</v>
      </c>
      <c r="E1715" s="20">
        <v>0</v>
      </c>
      <c r="F1715" s="20">
        <v>0</v>
      </c>
    </row>
    <row r="1716" spans="1:6" ht="15" customHeight="1" x14ac:dyDescent="0.25">
      <c r="A1716" s="129" t="s">
        <v>4033</v>
      </c>
      <c r="B1716" s="109" t="s">
        <v>1940</v>
      </c>
      <c r="C1716" s="76" t="s">
        <v>1407</v>
      </c>
      <c r="D1716" s="68" t="s">
        <v>2325</v>
      </c>
      <c r="E1716" s="20">
        <v>0</v>
      </c>
      <c r="F1716" s="20">
        <v>0</v>
      </c>
    </row>
    <row r="1717" spans="1:6" ht="15" customHeight="1" x14ac:dyDescent="0.25">
      <c r="A1717" s="129" t="s">
        <v>4033</v>
      </c>
      <c r="B1717" s="109" t="s">
        <v>1940</v>
      </c>
      <c r="C1717" s="76" t="s">
        <v>1408</v>
      </c>
      <c r="D1717" s="68" t="s">
        <v>2375</v>
      </c>
      <c r="E1717" s="20">
        <v>16</v>
      </c>
      <c r="F1717" s="20">
        <v>2</v>
      </c>
    </row>
    <row r="1718" spans="1:6" ht="15" customHeight="1" x14ac:dyDescent="0.25">
      <c r="A1718" s="129" t="s">
        <v>4033</v>
      </c>
      <c r="B1718" s="109" t="s">
        <v>1940</v>
      </c>
      <c r="C1718" s="76" t="s">
        <v>1408</v>
      </c>
      <c r="D1718" s="68" t="s">
        <v>2375</v>
      </c>
      <c r="E1718" s="20">
        <v>0</v>
      </c>
      <c r="F1718" s="20">
        <v>0</v>
      </c>
    </row>
    <row r="1719" spans="1:6" ht="15" customHeight="1" x14ac:dyDescent="0.25">
      <c r="A1719" s="129" t="s">
        <v>4033</v>
      </c>
      <c r="B1719" s="109" t="s">
        <v>1940</v>
      </c>
      <c r="C1719" s="76" t="s">
        <v>1409</v>
      </c>
      <c r="D1719" s="68" t="s">
        <v>2316</v>
      </c>
      <c r="E1719" s="20">
        <v>0</v>
      </c>
      <c r="F1719" s="20">
        <v>0</v>
      </c>
    </row>
    <row r="1720" spans="1:6" ht="15" customHeight="1" x14ac:dyDescent="0.25">
      <c r="A1720" s="129" t="s">
        <v>4033</v>
      </c>
      <c r="B1720" s="109" t="s">
        <v>1940</v>
      </c>
      <c r="C1720" s="76" t="s">
        <v>1409</v>
      </c>
      <c r="D1720" s="68" t="s">
        <v>2316</v>
      </c>
      <c r="E1720" s="20">
        <v>0</v>
      </c>
      <c r="F1720" s="20">
        <v>0</v>
      </c>
    </row>
    <row r="1721" spans="1:6" ht="15" customHeight="1" x14ac:dyDescent="0.25">
      <c r="A1721" s="129" t="s">
        <v>4033</v>
      </c>
      <c r="B1721" s="109" t="s">
        <v>1940</v>
      </c>
      <c r="C1721" s="76" t="s">
        <v>1410</v>
      </c>
      <c r="D1721" s="68" t="s">
        <v>2357</v>
      </c>
      <c r="E1721" s="20">
        <v>4</v>
      </c>
      <c r="F1721" s="20">
        <v>1</v>
      </c>
    </row>
    <row r="1722" spans="1:6" ht="15" customHeight="1" x14ac:dyDescent="0.25">
      <c r="A1722" s="129" t="s">
        <v>4033</v>
      </c>
      <c r="B1722" s="109" t="s">
        <v>1940</v>
      </c>
      <c r="C1722" s="76" t="s">
        <v>1411</v>
      </c>
      <c r="D1722" s="68" t="s">
        <v>2310</v>
      </c>
      <c r="E1722" s="20">
        <v>0</v>
      </c>
      <c r="F1722" s="20">
        <v>0</v>
      </c>
    </row>
    <row r="1723" spans="1:6" ht="15" customHeight="1" x14ac:dyDescent="0.25">
      <c r="A1723" s="129" t="s">
        <v>4033</v>
      </c>
      <c r="B1723" s="109" t="s">
        <v>1940</v>
      </c>
      <c r="C1723" s="76" t="s">
        <v>1412</v>
      </c>
      <c r="D1723" s="68" t="s">
        <v>2344</v>
      </c>
      <c r="E1723" s="20">
        <v>0</v>
      </c>
      <c r="F1723" s="20">
        <v>0</v>
      </c>
    </row>
    <row r="1724" spans="1:6" ht="15" customHeight="1" x14ac:dyDescent="0.25">
      <c r="A1724" s="129" t="s">
        <v>4033</v>
      </c>
      <c r="B1724" s="109" t="s">
        <v>1940</v>
      </c>
      <c r="C1724" s="76" t="s">
        <v>1412</v>
      </c>
      <c r="D1724" s="68" t="s">
        <v>2344</v>
      </c>
      <c r="E1724" s="20">
        <v>0</v>
      </c>
      <c r="F1724" s="20">
        <v>0</v>
      </c>
    </row>
    <row r="1725" spans="1:6" ht="15" customHeight="1" x14ac:dyDescent="0.25">
      <c r="A1725" s="129" t="s">
        <v>4033</v>
      </c>
      <c r="B1725" s="109" t="s">
        <v>1940</v>
      </c>
      <c r="C1725" s="76" t="s">
        <v>1412</v>
      </c>
      <c r="D1725" s="68" t="s">
        <v>2344</v>
      </c>
      <c r="E1725" s="20">
        <v>0</v>
      </c>
      <c r="F1725" s="20">
        <v>0</v>
      </c>
    </row>
    <row r="1726" spans="1:6" ht="15" customHeight="1" x14ac:dyDescent="0.25">
      <c r="A1726" s="129" t="s">
        <v>4033</v>
      </c>
      <c r="B1726" s="109" t="s">
        <v>1940</v>
      </c>
      <c r="C1726" s="76" t="s">
        <v>195</v>
      </c>
      <c r="D1726" s="68" t="s">
        <v>3123</v>
      </c>
      <c r="E1726" s="20">
        <v>0</v>
      </c>
      <c r="F1726" s="20">
        <v>0</v>
      </c>
    </row>
    <row r="1727" spans="1:6" ht="15" customHeight="1" x14ac:dyDescent="0.25">
      <c r="A1727" s="129" t="s">
        <v>4033</v>
      </c>
      <c r="B1727" s="109" t="s">
        <v>1940</v>
      </c>
      <c r="C1727" s="76" t="s">
        <v>1413</v>
      </c>
      <c r="D1727" s="68" t="s">
        <v>2319</v>
      </c>
      <c r="E1727" s="20">
        <v>0</v>
      </c>
      <c r="F1727" s="20">
        <v>0</v>
      </c>
    </row>
    <row r="1728" spans="1:6" ht="15" customHeight="1" x14ac:dyDescent="0.25">
      <c r="A1728" s="129" t="s">
        <v>4033</v>
      </c>
      <c r="B1728" s="109" t="s">
        <v>1940</v>
      </c>
      <c r="C1728" s="76" t="s">
        <v>1413</v>
      </c>
      <c r="D1728" s="68" t="s">
        <v>2319</v>
      </c>
      <c r="E1728" s="20">
        <v>0</v>
      </c>
      <c r="F1728" s="20">
        <v>0</v>
      </c>
    </row>
    <row r="1729" spans="1:6" ht="15" customHeight="1" x14ac:dyDescent="0.25">
      <c r="A1729" s="129" t="s">
        <v>4033</v>
      </c>
      <c r="B1729" s="109" t="s">
        <v>1940</v>
      </c>
      <c r="C1729" s="76" t="s">
        <v>194</v>
      </c>
      <c r="D1729" s="68" t="s">
        <v>2344</v>
      </c>
      <c r="E1729" s="20">
        <v>0</v>
      </c>
      <c r="F1729" s="20">
        <v>0</v>
      </c>
    </row>
    <row r="1730" spans="1:6" ht="15" customHeight="1" x14ac:dyDescent="0.25">
      <c r="A1730" s="129" t="s">
        <v>4033</v>
      </c>
      <c r="B1730" s="109" t="s">
        <v>1940</v>
      </c>
      <c r="C1730" s="4" t="s">
        <v>193</v>
      </c>
      <c r="D1730" s="68" t="s">
        <v>3120</v>
      </c>
      <c r="E1730" s="20">
        <v>0</v>
      </c>
      <c r="F1730" s="20">
        <v>0</v>
      </c>
    </row>
    <row r="1731" spans="1:6" ht="15" customHeight="1" x14ac:dyDescent="0.25">
      <c r="A1731" s="129" t="s">
        <v>4033</v>
      </c>
      <c r="B1731" s="109" t="s">
        <v>1940</v>
      </c>
      <c r="C1731" s="76" t="s">
        <v>1414</v>
      </c>
      <c r="D1731" s="68" t="s">
        <v>3124</v>
      </c>
      <c r="E1731" s="20">
        <v>0</v>
      </c>
      <c r="F1731" s="20">
        <v>0</v>
      </c>
    </row>
    <row r="1732" spans="1:6" ht="15" customHeight="1" x14ac:dyDescent="0.25">
      <c r="A1732" s="129" t="s">
        <v>4033</v>
      </c>
      <c r="B1732" s="109" t="s">
        <v>1940</v>
      </c>
      <c r="C1732" s="76" t="s">
        <v>1415</v>
      </c>
      <c r="D1732" s="68" t="s">
        <v>2315</v>
      </c>
      <c r="E1732" s="20">
        <v>8</v>
      </c>
      <c r="F1732" s="20">
        <v>1</v>
      </c>
    </row>
    <row r="1733" spans="1:6" ht="15" customHeight="1" x14ac:dyDescent="0.25">
      <c r="A1733" s="129" t="s">
        <v>4033</v>
      </c>
      <c r="B1733" s="109" t="s">
        <v>1940</v>
      </c>
      <c r="C1733" s="76" t="s">
        <v>1415</v>
      </c>
      <c r="D1733" s="68" t="s">
        <v>2315</v>
      </c>
      <c r="E1733" s="20">
        <v>0</v>
      </c>
      <c r="F1733" s="20">
        <v>0</v>
      </c>
    </row>
    <row r="1734" spans="1:6" ht="15" customHeight="1" x14ac:dyDescent="0.25">
      <c r="A1734" s="129" t="s">
        <v>4033</v>
      </c>
      <c r="B1734" s="109" t="s">
        <v>1940</v>
      </c>
      <c r="C1734" s="76" t="s">
        <v>1415</v>
      </c>
      <c r="D1734" s="68" t="s">
        <v>2315</v>
      </c>
      <c r="E1734" s="20">
        <v>0</v>
      </c>
      <c r="F1734" s="20">
        <v>0</v>
      </c>
    </row>
    <row r="1735" spans="1:6" ht="15" customHeight="1" x14ac:dyDescent="0.25">
      <c r="A1735" s="129" t="s">
        <v>4033</v>
      </c>
      <c r="B1735" s="109" t="s">
        <v>1940</v>
      </c>
      <c r="C1735" s="76" t="s">
        <v>1415</v>
      </c>
      <c r="D1735" s="68" t="s">
        <v>2315</v>
      </c>
      <c r="E1735" s="20">
        <v>0</v>
      </c>
      <c r="F1735" s="20">
        <v>0</v>
      </c>
    </row>
    <row r="1736" spans="1:6" ht="15" customHeight="1" x14ac:dyDescent="0.25">
      <c r="A1736" s="129" t="s">
        <v>4033</v>
      </c>
      <c r="B1736" s="109" t="s">
        <v>1940</v>
      </c>
      <c r="C1736" s="76" t="s">
        <v>1415</v>
      </c>
      <c r="D1736" s="68" t="s">
        <v>2315</v>
      </c>
      <c r="E1736" s="20">
        <v>0</v>
      </c>
      <c r="F1736" s="20">
        <v>0</v>
      </c>
    </row>
    <row r="1737" spans="1:6" ht="15" customHeight="1" x14ac:dyDescent="0.25">
      <c r="A1737" s="129" t="s">
        <v>4033</v>
      </c>
      <c r="B1737" s="109" t="s">
        <v>1940</v>
      </c>
      <c r="C1737" s="76" t="s">
        <v>1415</v>
      </c>
      <c r="D1737" s="68" t="s">
        <v>2315</v>
      </c>
      <c r="E1737" s="20">
        <v>0</v>
      </c>
      <c r="F1737" s="20">
        <v>0</v>
      </c>
    </row>
    <row r="1738" spans="1:6" ht="15" customHeight="1" x14ac:dyDescent="0.25">
      <c r="A1738" s="129" t="s">
        <v>4033</v>
      </c>
      <c r="B1738" s="109" t="s">
        <v>1940</v>
      </c>
      <c r="C1738" s="76" t="s">
        <v>1415</v>
      </c>
      <c r="D1738" s="68" t="s">
        <v>2315</v>
      </c>
      <c r="E1738" s="20">
        <v>0</v>
      </c>
      <c r="F1738" s="20">
        <v>0</v>
      </c>
    </row>
    <row r="1739" spans="1:6" ht="15" customHeight="1" x14ac:dyDescent="0.25">
      <c r="A1739" s="129" t="s">
        <v>4033</v>
      </c>
      <c r="B1739" s="109" t="s">
        <v>1940</v>
      </c>
      <c r="C1739" s="76" t="s">
        <v>1415</v>
      </c>
      <c r="D1739" s="68" t="s">
        <v>2315</v>
      </c>
      <c r="E1739" s="20">
        <v>0</v>
      </c>
      <c r="F1739" s="20">
        <v>0</v>
      </c>
    </row>
    <row r="1740" spans="1:6" ht="15" customHeight="1" x14ac:dyDescent="0.25">
      <c r="A1740" s="129" t="s">
        <v>4033</v>
      </c>
      <c r="B1740" s="109" t="s">
        <v>1940</v>
      </c>
      <c r="C1740" s="76" t="s">
        <v>1415</v>
      </c>
      <c r="D1740" s="68" t="s">
        <v>2315</v>
      </c>
      <c r="E1740" s="20">
        <v>0</v>
      </c>
      <c r="F1740" s="20">
        <v>0</v>
      </c>
    </row>
    <row r="1741" spans="1:6" ht="15" customHeight="1" x14ac:dyDescent="0.25">
      <c r="A1741" s="129" t="s">
        <v>4033</v>
      </c>
      <c r="B1741" s="109" t="s">
        <v>1940</v>
      </c>
      <c r="C1741" s="76" t="s">
        <v>1415</v>
      </c>
      <c r="D1741" s="68" t="s">
        <v>2315</v>
      </c>
      <c r="E1741" s="20">
        <v>0</v>
      </c>
      <c r="F1741" s="20">
        <v>0</v>
      </c>
    </row>
    <row r="1742" spans="1:6" ht="15" customHeight="1" x14ac:dyDescent="0.25">
      <c r="A1742" s="129" t="s">
        <v>4033</v>
      </c>
      <c r="B1742" s="109" t="s">
        <v>1940</v>
      </c>
      <c r="C1742" s="76" t="s">
        <v>1415</v>
      </c>
      <c r="D1742" s="68" t="s">
        <v>2315</v>
      </c>
      <c r="E1742" s="20">
        <v>0</v>
      </c>
      <c r="F1742" s="20">
        <v>0</v>
      </c>
    </row>
    <row r="1743" spans="1:6" ht="15" customHeight="1" x14ac:dyDescent="0.25">
      <c r="A1743" s="129" t="s">
        <v>4033</v>
      </c>
      <c r="B1743" s="109" t="s">
        <v>1940</v>
      </c>
      <c r="C1743" s="76" t="s">
        <v>1415</v>
      </c>
      <c r="D1743" s="68" t="s">
        <v>2315</v>
      </c>
      <c r="E1743" s="20">
        <v>0</v>
      </c>
      <c r="F1743" s="20">
        <v>0</v>
      </c>
    </row>
    <row r="1744" spans="1:6" ht="15" customHeight="1" x14ac:dyDescent="0.25">
      <c r="A1744" s="129" t="s">
        <v>4033</v>
      </c>
      <c r="B1744" s="109" t="s">
        <v>1940</v>
      </c>
      <c r="C1744" s="76" t="s">
        <v>1415</v>
      </c>
      <c r="D1744" s="68" t="s">
        <v>2315</v>
      </c>
      <c r="E1744" s="20">
        <v>0</v>
      </c>
      <c r="F1744" s="20">
        <v>0</v>
      </c>
    </row>
    <row r="1745" spans="1:6" ht="15" customHeight="1" x14ac:dyDescent="0.25">
      <c r="A1745" s="129" t="s">
        <v>4033</v>
      </c>
      <c r="B1745" s="109" t="s">
        <v>1940</v>
      </c>
      <c r="C1745" s="76" t="s">
        <v>1415</v>
      </c>
      <c r="D1745" s="68" t="s">
        <v>2315</v>
      </c>
      <c r="E1745" s="20">
        <v>0</v>
      </c>
      <c r="F1745" s="20">
        <v>0</v>
      </c>
    </row>
    <row r="1746" spans="1:6" ht="15" customHeight="1" x14ac:dyDescent="0.25">
      <c r="A1746" s="129" t="s">
        <v>4033</v>
      </c>
      <c r="B1746" s="109" t="s">
        <v>1940</v>
      </c>
      <c r="C1746" s="76" t="s">
        <v>1415</v>
      </c>
      <c r="D1746" s="68" t="s">
        <v>2315</v>
      </c>
      <c r="E1746" s="20">
        <v>0</v>
      </c>
      <c r="F1746" s="20">
        <v>0</v>
      </c>
    </row>
    <row r="1747" spans="1:6" ht="15" customHeight="1" x14ac:dyDescent="0.25">
      <c r="A1747" s="129" t="s">
        <v>4033</v>
      </c>
      <c r="B1747" s="109" t="s">
        <v>1940</v>
      </c>
      <c r="C1747" s="76" t="s">
        <v>1415</v>
      </c>
      <c r="D1747" s="68" t="s">
        <v>2315</v>
      </c>
      <c r="E1747" s="20">
        <v>0</v>
      </c>
      <c r="F1747" s="20">
        <v>0</v>
      </c>
    </row>
    <row r="1748" spans="1:6" ht="15" customHeight="1" x14ac:dyDescent="0.25">
      <c r="A1748" s="129" t="s">
        <v>4033</v>
      </c>
      <c r="B1748" s="109" t="s">
        <v>1940</v>
      </c>
      <c r="C1748" s="76" t="s">
        <v>1415</v>
      </c>
      <c r="D1748" s="68" t="s">
        <v>2315</v>
      </c>
      <c r="E1748" s="20">
        <v>0</v>
      </c>
      <c r="F1748" s="20">
        <v>0</v>
      </c>
    </row>
    <row r="1749" spans="1:6" ht="15" customHeight="1" x14ac:dyDescent="0.25">
      <c r="A1749" s="129" t="s">
        <v>4033</v>
      </c>
      <c r="B1749" s="109" t="s">
        <v>1940</v>
      </c>
      <c r="C1749" s="76" t="s">
        <v>1415</v>
      </c>
      <c r="D1749" s="68" t="s">
        <v>2315</v>
      </c>
      <c r="E1749" s="20">
        <v>0</v>
      </c>
      <c r="F1749" s="20">
        <v>0</v>
      </c>
    </row>
    <row r="1750" spans="1:6" ht="15" customHeight="1" x14ac:dyDescent="0.25">
      <c r="A1750" s="129" t="s">
        <v>4033</v>
      </c>
      <c r="B1750" s="109" t="s">
        <v>1940</v>
      </c>
      <c r="C1750" s="76" t="s">
        <v>1415</v>
      </c>
      <c r="D1750" s="68" t="s">
        <v>2315</v>
      </c>
      <c r="E1750" s="20">
        <v>0</v>
      </c>
      <c r="F1750" s="20">
        <v>0</v>
      </c>
    </row>
    <row r="1751" spans="1:6" ht="15" customHeight="1" x14ac:dyDescent="0.25">
      <c r="A1751" s="129" t="s">
        <v>4033</v>
      </c>
      <c r="B1751" s="109" t="s">
        <v>1940</v>
      </c>
      <c r="C1751" s="76" t="s">
        <v>1415</v>
      </c>
      <c r="D1751" s="68" t="s">
        <v>2315</v>
      </c>
      <c r="E1751" s="20">
        <v>0</v>
      </c>
      <c r="F1751" s="20">
        <v>0</v>
      </c>
    </row>
    <row r="1752" spans="1:6" ht="15" customHeight="1" x14ac:dyDescent="0.25">
      <c r="A1752" s="129" t="s">
        <v>4033</v>
      </c>
      <c r="B1752" s="109" t="s">
        <v>1940</v>
      </c>
      <c r="C1752" s="76" t="s">
        <v>1416</v>
      </c>
      <c r="D1752" s="68" t="s">
        <v>3122</v>
      </c>
      <c r="E1752" s="20">
        <v>8</v>
      </c>
      <c r="F1752" s="20">
        <v>1</v>
      </c>
    </row>
    <row r="1753" spans="1:6" ht="15" customHeight="1" x14ac:dyDescent="0.25">
      <c r="A1753" s="129" t="s">
        <v>4033</v>
      </c>
      <c r="B1753" s="109" t="s">
        <v>1940</v>
      </c>
      <c r="C1753" s="76" t="s">
        <v>1416</v>
      </c>
      <c r="D1753" s="68" t="s">
        <v>3122</v>
      </c>
      <c r="E1753" s="20">
        <v>0</v>
      </c>
      <c r="F1753" s="20">
        <v>0</v>
      </c>
    </row>
    <row r="1754" spans="1:6" ht="15" customHeight="1" x14ac:dyDescent="0.25">
      <c r="A1754" s="129" t="s">
        <v>4033</v>
      </c>
      <c r="B1754" s="109" t="s">
        <v>1940</v>
      </c>
      <c r="C1754" s="76" t="s">
        <v>1416</v>
      </c>
      <c r="D1754" s="68" t="s">
        <v>3122</v>
      </c>
      <c r="E1754" s="20">
        <v>0</v>
      </c>
      <c r="F1754" s="20">
        <v>0</v>
      </c>
    </row>
    <row r="1755" spans="1:6" ht="15" customHeight="1" x14ac:dyDescent="0.25">
      <c r="A1755" s="129" t="s">
        <v>4033</v>
      </c>
      <c r="B1755" s="109" t="s">
        <v>1940</v>
      </c>
      <c r="C1755" s="76" t="s">
        <v>1416</v>
      </c>
      <c r="D1755" s="68" t="s">
        <v>3122</v>
      </c>
      <c r="E1755" s="20">
        <v>0</v>
      </c>
      <c r="F1755" s="20">
        <v>0</v>
      </c>
    </row>
    <row r="1756" spans="1:6" ht="15" customHeight="1" x14ac:dyDescent="0.25">
      <c r="A1756" s="129" t="s">
        <v>4033</v>
      </c>
      <c r="B1756" s="109" t="s">
        <v>1940</v>
      </c>
      <c r="C1756" s="76" t="s">
        <v>1416</v>
      </c>
      <c r="D1756" s="68" t="s">
        <v>3122</v>
      </c>
      <c r="E1756" s="20">
        <v>0</v>
      </c>
      <c r="F1756" s="20">
        <v>0</v>
      </c>
    </row>
    <row r="1757" spans="1:6" ht="15" customHeight="1" x14ac:dyDescent="0.25">
      <c r="A1757" s="129" t="s">
        <v>4033</v>
      </c>
      <c r="B1757" s="109" t="s">
        <v>1940</v>
      </c>
      <c r="C1757" s="76" t="s">
        <v>1416</v>
      </c>
      <c r="D1757" s="68" t="s">
        <v>3122</v>
      </c>
      <c r="E1757" s="20">
        <v>0</v>
      </c>
      <c r="F1757" s="20">
        <v>0</v>
      </c>
    </row>
    <row r="1758" spans="1:6" ht="15" customHeight="1" x14ac:dyDescent="0.25">
      <c r="A1758" s="129" t="s">
        <v>4033</v>
      </c>
      <c r="B1758" s="109" t="s">
        <v>1940</v>
      </c>
      <c r="C1758" s="76" t="s">
        <v>1417</v>
      </c>
      <c r="D1758" s="68" t="s">
        <v>2306</v>
      </c>
      <c r="E1758" s="20">
        <v>0</v>
      </c>
      <c r="F1758" s="20">
        <v>0</v>
      </c>
    </row>
    <row r="1759" spans="1:6" ht="15" customHeight="1" x14ac:dyDescent="0.25">
      <c r="A1759" s="129" t="s">
        <v>4033</v>
      </c>
      <c r="B1759" s="109" t="s">
        <v>1940</v>
      </c>
      <c r="C1759" s="76" t="s">
        <v>1418</v>
      </c>
      <c r="D1759" s="68" t="s">
        <v>2314</v>
      </c>
      <c r="E1759" s="20">
        <v>0</v>
      </c>
      <c r="F1759" s="20">
        <v>0</v>
      </c>
    </row>
    <row r="1760" spans="1:6" ht="15" customHeight="1" x14ac:dyDescent="0.25">
      <c r="A1760" s="129" t="s">
        <v>4033</v>
      </c>
      <c r="B1760" s="109" t="s">
        <v>1940</v>
      </c>
      <c r="C1760" s="76" t="s">
        <v>1418</v>
      </c>
      <c r="D1760" s="68" t="s">
        <v>2314</v>
      </c>
      <c r="E1760" s="20">
        <v>0</v>
      </c>
      <c r="F1760" s="20">
        <v>0</v>
      </c>
    </row>
    <row r="1761" spans="1:6" ht="15" customHeight="1" x14ac:dyDescent="0.25">
      <c r="A1761" s="129" t="s">
        <v>4033</v>
      </c>
      <c r="B1761" s="109" t="s">
        <v>1940</v>
      </c>
      <c r="C1761" s="76" t="s">
        <v>1419</v>
      </c>
      <c r="D1761" s="68" t="s">
        <v>2326</v>
      </c>
      <c r="E1761" s="20">
        <v>0</v>
      </c>
      <c r="F1761" s="20">
        <v>0</v>
      </c>
    </row>
    <row r="1762" spans="1:6" ht="15" customHeight="1" x14ac:dyDescent="0.25">
      <c r="A1762" s="129" t="s">
        <v>4033</v>
      </c>
      <c r="B1762" s="109" t="s">
        <v>1940</v>
      </c>
      <c r="C1762" s="76" t="s">
        <v>1419</v>
      </c>
      <c r="D1762" s="68" t="s">
        <v>2326</v>
      </c>
      <c r="E1762" s="20">
        <v>0</v>
      </c>
      <c r="F1762" s="20">
        <v>0</v>
      </c>
    </row>
    <row r="1763" spans="1:6" ht="15" customHeight="1" x14ac:dyDescent="0.25">
      <c r="A1763" s="129" t="s">
        <v>4033</v>
      </c>
      <c r="B1763" s="109" t="s">
        <v>1940</v>
      </c>
      <c r="C1763" s="76" t="s">
        <v>1419</v>
      </c>
      <c r="D1763" s="68" t="s">
        <v>2326</v>
      </c>
      <c r="E1763" s="20">
        <v>0</v>
      </c>
      <c r="F1763" s="20">
        <v>0</v>
      </c>
    </row>
    <row r="1764" spans="1:6" ht="15" customHeight="1" x14ac:dyDescent="0.25">
      <c r="A1764" s="129" t="s">
        <v>4033</v>
      </c>
      <c r="B1764" s="109" t="s">
        <v>1940</v>
      </c>
      <c r="C1764" s="76" t="s">
        <v>1420</v>
      </c>
      <c r="D1764" s="68" t="s">
        <v>2339</v>
      </c>
      <c r="E1764" s="20">
        <v>0</v>
      </c>
      <c r="F1764" s="20">
        <v>0</v>
      </c>
    </row>
    <row r="1765" spans="1:6" ht="15" customHeight="1" x14ac:dyDescent="0.25">
      <c r="A1765" s="129" t="s">
        <v>4033</v>
      </c>
      <c r="B1765" s="109" t="s">
        <v>1940</v>
      </c>
      <c r="C1765" s="76" t="s">
        <v>192</v>
      </c>
      <c r="D1765" s="68" t="s">
        <v>2329</v>
      </c>
      <c r="E1765" s="20">
        <v>0</v>
      </c>
      <c r="F1765" s="20">
        <v>0</v>
      </c>
    </row>
    <row r="1766" spans="1:6" ht="15" customHeight="1" x14ac:dyDescent="0.25">
      <c r="A1766" s="129" t="s">
        <v>4033</v>
      </c>
      <c r="B1766" s="109" t="s">
        <v>1940</v>
      </c>
      <c r="C1766" s="76" t="s">
        <v>191</v>
      </c>
      <c r="D1766" s="68" t="s">
        <v>2347</v>
      </c>
      <c r="E1766" s="20">
        <v>0</v>
      </c>
      <c r="F1766" s="20">
        <v>0</v>
      </c>
    </row>
    <row r="1767" spans="1:6" ht="15" customHeight="1" x14ac:dyDescent="0.25">
      <c r="A1767" s="129" t="s">
        <v>4033</v>
      </c>
      <c r="B1767" s="109" t="s">
        <v>1940</v>
      </c>
      <c r="C1767" s="76" t="s">
        <v>190</v>
      </c>
      <c r="D1767" s="68" t="s">
        <v>2346</v>
      </c>
      <c r="E1767" s="20">
        <v>0</v>
      </c>
      <c r="F1767" s="20">
        <v>0</v>
      </c>
    </row>
    <row r="1768" spans="1:6" ht="15" customHeight="1" x14ac:dyDescent="0.25">
      <c r="A1768" s="129" t="s">
        <v>4033</v>
      </c>
      <c r="B1768" s="109" t="s">
        <v>1940</v>
      </c>
      <c r="C1768" s="76" t="s">
        <v>189</v>
      </c>
      <c r="D1768" s="68" t="s">
        <v>2356</v>
      </c>
      <c r="E1768" s="20">
        <v>0</v>
      </c>
      <c r="F1768" s="20">
        <v>0</v>
      </c>
    </row>
    <row r="1769" spans="1:6" ht="15" customHeight="1" x14ac:dyDescent="0.25">
      <c r="A1769" s="129" t="s">
        <v>4033</v>
      </c>
      <c r="B1769" s="109" t="s">
        <v>1940</v>
      </c>
      <c r="C1769" s="76" t="s">
        <v>1421</v>
      </c>
      <c r="D1769" s="68" t="s">
        <v>2350</v>
      </c>
      <c r="E1769" s="20">
        <v>0</v>
      </c>
      <c r="F1769" s="20">
        <v>0</v>
      </c>
    </row>
    <row r="1770" spans="1:6" ht="15" customHeight="1" x14ac:dyDescent="0.25">
      <c r="A1770" s="129" t="s">
        <v>4033</v>
      </c>
      <c r="B1770" s="109" t="s">
        <v>1940</v>
      </c>
      <c r="C1770" s="76" t="s">
        <v>1422</v>
      </c>
      <c r="D1770" s="68" t="s">
        <v>2340</v>
      </c>
      <c r="E1770" s="20">
        <v>4</v>
      </c>
      <c r="F1770" s="20">
        <v>1</v>
      </c>
    </row>
    <row r="1771" spans="1:6" ht="15" customHeight="1" x14ac:dyDescent="0.25">
      <c r="A1771" s="129" t="s">
        <v>4033</v>
      </c>
      <c r="B1771" s="109" t="s">
        <v>1940</v>
      </c>
      <c r="C1771" s="76" t="s">
        <v>1423</v>
      </c>
      <c r="D1771" s="68" t="s">
        <v>2337</v>
      </c>
      <c r="E1771" s="20">
        <v>0</v>
      </c>
      <c r="F1771" s="20">
        <v>0</v>
      </c>
    </row>
    <row r="1772" spans="1:6" ht="15" customHeight="1" x14ac:dyDescent="0.25">
      <c r="A1772" s="129" t="s">
        <v>4033</v>
      </c>
      <c r="B1772" s="109" t="s">
        <v>1940</v>
      </c>
      <c r="C1772" s="76" t="s">
        <v>188</v>
      </c>
      <c r="D1772" s="68" t="s">
        <v>2322</v>
      </c>
      <c r="E1772" s="20">
        <v>0</v>
      </c>
      <c r="F1772" s="20">
        <v>0</v>
      </c>
    </row>
    <row r="1773" spans="1:6" ht="15" customHeight="1" x14ac:dyDescent="0.25">
      <c r="A1773" s="129" t="s">
        <v>4033</v>
      </c>
      <c r="B1773" s="109" t="s">
        <v>1940</v>
      </c>
      <c r="C1773" s="76" t="s">
        <v>1424</v>
      </c>
      <c r="D1773" s="68" t="s">
        <v>2341</v>
      </c>
      <c r="E1773" s="20">
        <v>0</v>
      </c>
      <c r="F1773" s="20">
        <v>0</v>
      </c>
    </row>
    <row r="1774" spans="1:6" ht="15" customHeight="1" x14ac:dyDescent="0.25">
      <c r="A1774" s="129" t="s">
        <v>4033</v>
      </c>
      <c r="B1774" s="109" t="s">
        <v>1940</v>
      </c>
      <c r="C1774" s="76" t="s">
        <v>1425</v>
      </c>
      <c r="D1774" s="68" t="s">
        <v>2309</v>
      </c>
      <c r="E1774" s="20">
        <v>0</v>
      </c>
      <c r="F1774" s="20">
        <v>0</v>
      </c>
    </row>
    <row r="1775" spans="1:6" ht="15" customHeight="1" x14ac:dyDescent="0.25">
      <c r="A1775" s="129" t="s">
        <v>4033</v>
      </c>
      <c r="B1775" s="109" t="s">
        <v>1940</v>
      </c>
      <c r="C1775" s="76" t="s">
        <v>187</v>
      </c>
      <c r="D1775" s="68" t="s">
        <v>2348</v>
      </c>
      <c r="E1775" s="20">
        <v>0</v>
      </c>
      <c r="F1775" s="20">
        <v>0</v>
      </c>
    </row>
    <row r="1776" spans="1:6" ht="15" customHeight="1" x14ac:dyDescent="0.25">
      <c r="A1776" s="129" t="s">
        <v>4033</v>
      </c>
      <c r="B1776" s="109" t="s">
        <v>1940</v>
      </c>
      <c r="C1776" s="76" t="s">
        <v>1426</v>
      </c>
      <c r="D1776" s="68" t="s">
        <v>2373</v>
      </c>
      <c r="E1776" s="20">
        <v>0</v>
      </c>
      <c r="F1776" s="20">
        <v>0</v>
      </c>
    </row>
    <row r="1777" spans="1:6" ht="15" customHeight="1" x14ac:dyDescent="0.25">
      <c r="A1777" s="129" t="s">
        <v>4033</v>
      </c>
      <c r="B1777" s="109" t="s">
        <v>1940</v>
      </c>
      <c r="C1777" s="76" t="s">
        <v>1427</v>
      </c>
      <c r="D1777" s="68" t="s">
        <v>2352</v>
      </c>
      <c r="E1777" s="20">
        <v>0</v>
      </c>
      <c r="F1777" s="20">
        <v>0</v>
      </c>
    </row>
    <row r="1778" spans="1:6" ht="15" customHeight="1" x14ac:dyDescent="0.25">
      <c r="A1778" s="129" t="s">
        <v>4033</v>
      </c>
      <c r="B1778" s="109" t="s">
        <v>1940</v>
      </c>
      <c r="C1778" s="76" t="s">
        <v>186</v>
      </c>
      <c r="D1778" s="68" t="s">
        <v>2368</v>
      </c>
      <c r="E1778" s="20">
        <v>0</v>
      </c>
      <c r="F1778" s="20">
        <v>0</v>
      </c>
    </row>
    <row r="1779" spans="1:6" ht="15" customHeight="1" x14ac:dyDescent="0.25">
      <c r="A1779" s="129" t="s">
        <v>4033</v>
      </c>
      <c r="B1779" s="109" t="s">
        <v>1940</v>
      </c>
      <c r="C1779" s="76" t="s">
        <v>1428</v>
      </c>
      <c r="D1779" s="68" t="s">
        <v>2361</v>
      </c>
      <c r="E1779" s="20">
        <v>0</v>
      </c>
      <c r="F1779" s="20">
        <v>0</v>
      </c>
    </row>
    <row r="1780" spans="1:6" ht="15" customHeight="1" x14ac:dyDescent="0.25">
      <c r="A1780" s="129" t="s">
        <v>4033</v>
      </c>
      <c r="B1780" s="109" t="s">
        <v>1940</v>
      </c>
      <c r="C1780" s="76" t="s">
        <v>185</v>
      </c>
      <c r="D1780" s="68" t="s">
        <v>2314</v>
      </c>
      <c r="E1780" s="20">
        <v>0</v>
      </c>
      <c r="F1780" s="20">
        <v>0</v>
      </c>
    </row>
    <row r="1781" spans="1:6" ht="15" customHeight="1" x14ac:dyDescent="0.25">
      <c r="A1781" s="129" t="s">
        <v>4033</v>
      </c>
      <c r="B1781" s="109" t="s">
        <v>1940</v>
      </c>
      <c r="C1781" s="76" t="s">
        <v>185</v>
      </c>
      <c r="D1781" s="68" t="s">
        <v>2314</v>
      </c>
      <c r="E1781" s="20">
        <v>0</v>
      </c>
      <c r="F1781" s="20">
        <v>0</v>
      </c>
    </row>
    <row r="1782" spans="1:6" ht="15" customHeight="1" x14ac:dyDescent="0.25">
      <c r="A1782" s="129" t="s">
        <v>4033</v>
      </c>
      <c r="B1782" s="109" t="s">
        <v>1940</v>
      </c>
      <c r="C1782" s="76" t="s">
        <v>1429</v>
      </c>
      <c r="D1782" s="68" t="s">
        <v>3125</v>
      </c>
      <c r="E1782" s="20">
        <v>0</v>
      </c>
      <c r="F1782" s="20">
        <v>0</v>
      </c>
    </row>
    <row r="1783" spans="1:6" ht="15" customHeight="1" x14ac:dyDescent="0.25">
      <c r="A1783" s="129" t="s">
        <v>4033</v>
      </c>
      <c r="B1783" s="109" t="s">
        <v>1940</v>
      </c>
      <c r="C1783" s="76" t="s">
        <v>1429</v>
      </c>
      <c r="D1783" s="68" t="s">
        <v>3125</v>
      </c>
      <c r="E1783" s="20">
        <v>0</v>
      </c>
      <c r="F1783" s="20">
        <v>0</v>
      </c>
    </row>
    <row r="1784" spans="1:6" ht="15" customHeight="1" x14ac:dyDescent="0.25">
      <c r="A1784" s="129" t="s">
        <v>4033</v>
      </c>
      <c r="B1784" s="109" t="s">
        <v>1940</v>
      </c>
      <c r="C1784" s="76" t="s">
        <v>184</v>
      </c>
      <c r="D1784" s="68" t="s">
        <v>2374</v>
      </c>
      <c r="E1784" s="20">
        <v>8</v>
      </c>
      <c r="F1784" s="20">
        <v>1</v>
      </c>
    </row>
    <row r="1785" spans="1:6" ht="15" customHeight="1" x14ac:dyDescent="0.25">
      <c r="A1785" s="129" t="s">
        <v>4033</v>
      </c>
      <c r="B1785" s="109" t="s">
        <v>1940</v>
      </c>
      <c r="C1785" s="76" t="s">
        <v>184</v>
      </c>
      <c r="D1785" s="68" t="s">
        <v>2374</v>
      </c>
      <c r="E1785" s="20">
        <v>0</v>
      </c>
      <c r="F1785" s="20">
        <v>0</v>
      </c>
    </row>
    <row r="1786" spans="1:6" ht="15" customHeight="1" x14ac:dyDescent="0.25">
      <c r="A1786" s="129" t="s">
        <v>4033</v>
      </c>
      <c r="B1786" s="109" t="s">
        <v>1940</v>
      </c>
      <c r="C1786" s="76" t="s">
        <v>184</v>
      </c>
      <c r="D1786" s="68" t="s">
        <v>2374</v>
      </c>
      <c r="E1786" s="20">
        <v>0</v>
      </c>
      <c r="F1786" s="20">
        <v>0</v>
      </c>
    </row>
    <row r="1787" spans="1:6" ht="15" customHeight="1" x14ac:dyDescent="0.25">
      <c r="A1787" s="129" t="s">
        <v>4033</v>
      </c>
      <c r="B1787" s="109" t="s">
        <v>1940</v>
      </c>
      <c r="C1787" s="76" t="s">
        <v>184</v>
      </c>
      <c r="D1787" s="68" t="s">
        <v>2374</v>
      </c>
      <c r="E1787" s="20">
        <v>0</v>
      </c>
      <c r="F1787" s="20">
        <v>0</v>
      </c>
    </row>
    <row r="1788" spans="1:6" ht="15" customHeight="1" x14ac:dyDescent="0.25">
      <c r="A1788" s="129" t="s">
        <v>4033</v>
      </c>
      <c r="B1788" s="109" t="s">
        <v>1940</v>
      </c>
      <c r="C1788" s="76" t="s">
        <v>184</v>
      </c>
      <c r="D1788" s="68" t="s">
        <v>2374</v>
      </c>
      <c r="E1788" s="20">
        <v>0</v>
      </c>
      <c r="F1788" s="20">
        <v>0</v>
      </c>
    </row>
    <row r="1789" spans="1:6" ht="15" customHeight="1" x14ac:dyDescent="0.25">
      <c r="A1789" s="129" t="s">
        <v>4033</v>
      </c>
      <c r="B1789" s="109" t="s">
        <v>1940</v>
      </c>
      <c r="C1789" s="76" t="s">
        <v>183</v>
      </c>
      <c r="D1789" s="68" t="s">
        <v>2332</v>
      </c>
      <c r="E1789" s="20">
        <v>0</v>
      </c>
      <c r="F1789" s="20">
        <v>0</v>
      </c>
    </row>
    <row r="1790" spans="1:6" ht="15" customHeight="1" x14ac:dyDescent="0.25">
      <c r="A1790" s="129" t="s">
        <v>4033</v>
      </c>
      <c r="B1790" s="109" t="s">
        <v>1940</v>
      </c>
      <c r="C1790" s="76" t="s">
        <v>182</v>
      </c>
      <c r="D1790" s="68" t="s">
        <v>2320</v>
      </c>
      <c r="E1790" s="20">
        <v>0</v>
      </c>
      <c r="F1790" s="20">
        <v>0</v>
      </c>
    </row>
    <row r="1791" spans="1:6" ht="15" customHeight="1" x14ac:dyDescent="0.25">
      <c r="A1791" s="129" t="s">
        <v>4033</v>
      </c>
      <c r="B1791" s="109" t="s">
        <v>1940</v>
      </c>
      <c r="C1791" s="76" t="s">
        <v>1430</v>
      </c>
      <c r="D1791" s="68" t="s">
        <v>2372</v>
      </c>
      <c r="E1791" s="20">
        <v>0</v>
      </c>
      <c r="F1791" s="20">
        <v>0</v>
      </c>
    </row>
    <row r="1792" spans="1:6" ht="15" customHeight="1" x14ac:dyDescent="0.25">
      <c r="A1792" s="129" t="s">
        <v>4033</v>
      </c>
      <c r="B1792" s="109" t="s">
        <v>1940</v>
      </c>
      <c r="C1792" s="76" t="s">
        <v>181</v>
      </c>
      <c r="D1792" s="68" t="s">
        <v>2345</v>
      </c>
      <c r="E1792" s="20">
        <v>0</v>
      </c>
      <c r="F1792" s="20">
        <v>0</v>
      </c>
    </row>
    <row r="1793" spans="1:6" ht="15" customHeight="1" x14ac:dyDescent="0.25">
      <c r="A1793" s="129" t="s">
        <v>4033</v>
      </c>
      <c r="B1793" s="109" t="s">
        <v>1940</v>
      </c>
      <c r="C1793" s="76" t="s">
        <v>180</v>
      </c>
      <c r="D1793" s="68" t="s">
        <v>2376</v>
      </c>
      <c r="E1793" s="20">
        <v>0</v>
      </c>
      <c r="F1793" s="20">
        <v>0</v>
      </c>
    </row>
    <row r="1794" spans="1:6" ht="15" customHeight="1" x14ac:dyDescent="0.25">
      <c r="A1794" s="129" t="s">
        <v>4033</v>
      </c>
      <c r="B1794" s="109" t="s">
        <v>1940</v>
      </c>
      <c r="C1794" s="76" t="s">
        <v>1431</v>
      </c>
      <c r="D1794" s="68" t="s">
        <v>2358</v>
      </c>
      <c r="E1794" s="20">
        <v>0</v>
      </c>
      <c r="F1794" s="20">
        <v>0</v>
      </c>
    </row>
    <row r="1795" spans="1:6" ht="15" customHeight="1" x14ac:dyDescent="0.25">
      <c r="A1795" s="129" t="s">
        <v>4033</v>
      </c>
      <c r="B1795" s="109" t="s">
        <v>1940</v>
      </c>
      <c r="C1795" s="76" t="s">
        <v>1432</v>
      </c>
      <c r="D1795" s="68" t="s">
        <v>2367</v>
      </c>
      <c r="E1795" s="20">
        <v>8</v>
      </c>
      <c r="F1795" s="20">
        <v>1</v>
      </c>
    </row>
    <row r="1796" spans="1:6" ht="15" customHeight="1" x14ac:dyDescent="0.25">
      <c r="A1796" s="129" t="s">
        <v>4033</v>
      </c>
      <c r="B1796" s="109" t="s">
        <v>1940</v>
      </c>
      <c r="C1796" s="76" t="s">
        <v>1432</v>
      </c>
      <c r="D1796" s="68" t="s">
        <v>2367</v>
      </c>
      <c r="E1796" s="20">
        <v>0</v>
      </c>
      <c r="F1796" s="20">
        <v>0</v>
      </c>
    </row>
    <row r="1797" spans="1:6" ht="15" customHeight="1" x14ac:dyDescent="0.25">
      <c r="A1797" s="129" t="s">
        <v>4033</v>
      </c>
      <c r="B1797" s="109" t="s">
        <v>1940</v>
      </c>
      <c r="C1797" s="76" t="s">
        <v>1432</v>
      </c>
      <c r="D1797" s="68" t="s">
        <v>2367</v>
      </c>
      <c r="E1797" s="20">
        <v>0</v>
      </c>
      <c r="F1797" s="20">
        <v>0</v>
      </c>
    </row>
    <row r="1798" spans="1:6" ht="15" customHeight="1" x14ac:dyDescent="0.25">
      <c r="A1798" s="129" t="s">
        <v>4033</v>
      </c>
      <c r="B1798" s="109" t="s">
        <v>1940</v>
      </c>
      <c r="C1798" s="76" t="s">
        <v>1432</v>
      </c>
      <c r="D1798" s="68" t="s">
        <v>2367</v>
      </c>
      <c r="E1798" s="20">
        <v>0</v>
      </c>
      <c r="F1798" s="20">
        <v>0</v>
      </c>
    </row>
    <row r="1799" spans="1:6" ht="15" customHeight="1" x14ac:dyDescent="0.25">
      <c r="A1799" s="129" t="s">
        <v>4033</v>
      </c>
      <c r="B1799" s="109" t="s">
        <v>1940</v>
      </c>
      <c r="C1799" s="76" t="s">
        <v>1432</v>
      </c>
      <c r="D1799" s="68" t="s">
        <v>2367</v>
      </c>
      <c r="E1799" s="20">
        <v>0</v>
      </c>
      <c r="F1799" s="20">
        <v>0</v>
      </c>
    </row>
    <row r="1800" spans="1:6" ht="15" customHeight="1" x14ac:dyDescent="0.25">
      <c r="A1800" s="129" t="s">
        <v>4033</v>
      </c>
      <c r="B1800" s="109" t="s">
        <v>1940</v>
      </c>
      <c r="C1800" s="76" t="s">
        <v>1433</v>
      </c>
      <c r="D1800" s="68" t="s">
        <v>2307</v>
      </c>
      <c r="E1800" s="20">
        <v>0</v>
      </c>
      <c r="F1800" s="20">
        <v>0</v>
      </c>
    </row>
    <row r="1801" spans="1:6" ht="15" customHeight="1" x14ac:dyDescent="0.25">
      <c r="A1801" s="129" t="s">
        <v>4033</v>
      </c>
      <c r="B1801" s="109" t="s">
        <v>1940</v>
      </c>
      <c r="C1801" s="76" t="s">
        <v>1433</v>
      </c>
      <c r="D1801" s="68" t="s">
        <v>2307</v>
      </c>
      <c r="E1801" s="20">
        <v>0</v>
      </c>
      <c r="F1801" s="20">
        <v>0</v>
      </c>
    </row>
    <row r="1802" spans="1:6" ht="15" customHeight="1" x14ac:dyDescent="0.25">
      <c r="A1802" s="129" t="s">
        <v>4033</v>
      </c>
      <c r="B1802" s="109" t="s">
        <v>1940</v>
      </c>
      <c r="C1802" s="76" t="s">
        <v>1434</v>
      </c>
      <c r="D1802" s="68" t="s">
        <v>2369</v>
      </c>
      <c r="E1802" s="20">
        <v>0</v>
      </c>
      <c r="F1802" s="20">
        <v>0</v>
      </c>
    </row>
    <row r="1803" spans="1:6" ht="15" customHeight="1" x14ac:dyDescent="0.25">
      <c r="A1803" s="129" t="s">
        <v>4033</v>
      </c>
      <c r="B1803" s="109" t="s">
        <v>1940</v>
      </c>
      <c r="C1803" s="76" t="s">
        <v>1435</v>
      </c>
      <c r="D1803" s="68" t="s">
        <v>2308</v>
      </c>
      <c r="E1803" s="20">
        <v>4</v>
      </c>
      <c r="F1803" s="20">
        <v>1</v>
      </c>
    </row>
    <row r="1804" spans="1:6" ht="15" customHeight="1" x14ac:dyDescent="0.25">
      <c r="A1804" s="129" t="s">
        <v>4033</v>
      </c>
      <c r="B1804" s="109" t="s">
        <v>1940</v>
      </c>
      <c r="C1804" s="76" t="s">
        <v>1436</v>
      </c>
      <c r="D1804" s="68" t="s">
        <v>2371</v>
      </c>
      <c r="E1804" s="20">
        <v>0</v>
      </c>
      <c r="F1804" s="20">
        <v>0</v>
      </c>
    </row>
    <row r="1805" spans="1:6" ht="15" customHeight="1" x14ac:dyDescent="0.25">
      <c r="A1805" s="129" t="s">
        <v>4033</v>
      </c>
      <c r="B1805" s="109" t="s">
        <v>1940</v>
      </c>
      <c r="C1805" s="76" t="s">
        <v>1437</v>
      </c>
      <c r="D1805" s="68" t="s">
        <v>2305</v>
      </c>
      <c r="E1805" s="20">
        <v>0</v>
      </c>
      <c r="F1805" s="20">
        <v>0</v>
      </c>
    </row>
    <row r="1806" spans="1:6" ht="15" customHeight="1" x14ac:dyDescent="0.25">
      <c r="A1806" s="129" t="s">
        <v>4033</v>
      </c>
      <c r="B1806" s="109" t="s">
        <v>1940</v>
      </c>
      <c r="C1806" s="76" t="s">
        <v>1438</v>
      </c>
      <c r="D1806" s="68" t="s">
        <v>2364</v>
      </c>
      <c r="E1806" s="20">
        <v>0</v>
      </c>
      <c r="F1806" s="20">
        <v>0</v>
      </c>
    </row>
    <row r="1807" spans="1:6" ht="15" customHeight="1" x14ac:dyDescent="0.25">
      <c r="A1807" s="129" t="s">
        <v>4033</v>
      </c>
      <c r="B1807" s="109" t="s">
        <v>1940</v>
      </c>
      <c r="C1807" s="76" t="s">
        <v>1439</v>
      </c>
      <c r="D1807" s="68" t="s">
        <v>2335</v>
      </c>
      <c r="E1807" s="20">
        <v>4</v>
      </c>
      <c r="F1807" s="20">
        <v>1</v>
      </c>
    </row>
    <row r="1808" spans="1:6" ht="15" customHeight="1" x14ac:dyDescent="0.25">
      <c r="A1808" s="129" t="s">
        <v>4033</v>
      </c>
      <c r="B1808" s="109" t="s">
        <v>1940</v>
      </c>
      <c r="C1808" s="76" t="s">
        <v>1439</v>
      </c>
      <c r="D1808" s="68" t="s">
        <v>2335</v>
      </c>
      <c r="E1808" s="20">
        <v>0</v>
      </c>
      <c r="F1808" s="20">
        <v>0</v>
      </c>
    </row>
    <row r="1809" spans="1:6" ht="15" customHeight="1" x14ac:dyDescent="0.25">
      <c r="A1809" s="129" t="s">
        <v>4033</v>
      </c>
      <c r="B1809" s="109" t="s">
        <v>1940</v>
      </c>
      <c r="C1809" s="76" t="s">
        <v>1439</v>
      </c>
      <c r="D1809" s="68" t="s">
        <v>2335</v>
      </c>
      <c r="E1809" s="20">
        <v>0</v>
      </c>
      <c r="F1809" s="20">
        <v>0</v>
      </c>
    </row>
    <row r="1810" spans="1:6" ht="15" customHeight="1" x14ac:dyDescent="0.25">
      <c r="A1810" s="129" t="s">
        <v>4033</v>
      </c>
      <c r="B1810" s="109" t="s">
        <v>1940</v>
      </c>
      <c r="C1810" s="76" t="s">
        <v>179</v>
      </c>
      <c r="D1810" s="68" t="s">
        <v>2333</v>
      </c>
      <c r="E1810" s="20">
        <v>0</v>
      </c>
      <c r="F1810" s="20">
        <v>0</v>
      </c>
    </row>
    <row r="1811" spans="1:6" ht="15" customHeight="1" x14ac:dyDescent="0.25">
      <c r="A1811" s="129" t="s">
        <v>4033</v>
      </c>
      <c r="B1811" s="109" t="s">
        <v>1940</v>
      </c>
      <c r="C1811" s="76" t="s">
        <v>1440</v>
      </c>
      <c r="D1811" s="68" t="s">
        <v>2370</v>
      </c>
      <c r="E1811" s="20">
        <v>4</v>
      </c>
      <c r="F1811" s="20">
        <v>1</v>
      </c>
    </row>
    <row r="1812" spans="1:6" ht="15" customHeight="1" x14ac:dyDescent="0.25">
      <c r="A1812" s="129" t="s">
        <v>4033</v>
      </c>
      <c r="B1812" s="109" t="s">
        <v>1940</v>
      </c>
      <c r="C1812" s="76" t="s">
        <v>1440</v>
      </c>
      <c r="D1812" s="68" t="s">
        <v>2370</v>
      </c>
      <c r="E1812" s="20">
        <v>0</v>
      </c>
      <c r="F1812" s="20">
        <v>0</v>
      </c>
    </row>
    <row r="1813" spans="1:6" ht="15" customHeight="1" x14ac:dyDescent="0.25">
      <c r="A1813" s="129" t="s">
        <v>4033</v>
      </c>
      <c r="B1813" s="109" t="s">
        <v>1940</v>
      </c>
      <c r="C1813" s="76" t="s">
        <v>1440</v>
      </c>
      <c r="D1813" s="68" t="s">
        <v>2370</v>
      </c>
      <c r="E1813" s="20">
        <v>0</v>
      </c>
      <c r="F1813" s="20">
        <v>0</v>
      </c>
    </row>
    <row r="1814" spans="1:6" ht="15" customHeight="1" x14ac:dyDescent="0.25">
      <c r="A1814" s="129" t="s">
        <v>4033</v>
      </c>
      <c r="B1814" s="109" t="s">
        <v>1940</v>
      </c>
      <c r="C1814" s="76" t="s">
        <v>1441</v>
      </c>
      <c r="D1814" s="68" t="s">
        <v>2349</v>
      </c>
      <c r="E1814" s="20">
        <v>0</v>
      </c>
      <c r="F1814" s="20">
        <v>0</v>
      </c>
    </row>
    <row r="1815" spans="1:6" ht="15" customHeight="1" x14ac:dyDescent="0.25">
      <c r="A1815" s="129" t="s">
        <v>4033</v>
      </c>
      <c r="B1815" s="109" t="s">
        <v>1940</v>
      </c>
      <c r="C1815" s="76" t="s">
        <v>178</v>
      </c>
      <c r="D1815" s="68" t="s">
        <v>2355</v>
      </c>
      <c r="E1815" s="20">
        <v>0</v>
      </c>
      <c r="F1815" s="20">
        <v>0</v>
      </c>
    </row>
    <row r="1816" spans="1:6" ht="15" customHeight="1" x14ac:dyDescent="0.25">
      <c r="A1816" s="129" t="s">
        <v>4033</v>
      </c>
      <c r="B1816" s="109" t="s">
        <v>1940</v>
      </c>
      <c r="C1816" s="76" t="s">
        <v>177</v>
      </c>
      <c r="D1816" s="68" t="s">
        <v>2318</v>
      </c>
      <c r="E1816" s="20">
        <v>0</v>
      </c>
      <c r="F1816" s="20">
        <v>0</v>
      </c>
    </row>
    <row r="1817" spans="1:6" ht="15" customHeight="1" x14ac:dyDescent="0.25">
      <c r="A1817" s="129" t="s">
        <v>4033</v>
      </c>
      <c r="B1817" s="109" t="s">
        <v>1940</v>
      </c>
      <c r="C1817" s="76" t="s">
        <v>176</v>
      </c>
      <c r="D1817" s="68" t="s">
        <v>2354</v>
      </c>
      <c r="E1817" s="20">
        <v>0</v>
      </c>
      <c r="F1817" s="20">
        <v>0</v>
      </c>
    </row>
    <row r="1818" spans="1:6" ht="15" customHeight="1" x14ac:dyDescent="0.25">
      <c r="A1818" s="129" t="s">
        <v>4033</v>
      </c>
      <c r="B1818" s="109" t="s">
        <v>1940</v>
      </c>
      <c r="C1818" s="76" t="s">
        <v>1442</v>
      </c>
      <c r="D1818" s="68" t="s">
        <v>2327</v>
      </c>
      <c r="E1818" s="20">
        <v>0</v>
      </c>
      <c r="F1818" s="20">
        <v>0</v>
      </c>
    </row>
    <row r="1819" spans="1:6" ht="15" customHeight="1" x14ac:dyDescent="0.25">
      <c r="A1819" s="129" t="s">
        <v>4033</v>
      </c>
      <c r="B1819" s="109" t="s">
        <v>1940</v>
      </c>
      <c r="C1819" s="76" t="s">
        <v>1443</v>
      </c>
      <c r="D1819" s="68" t="s">
        <v>2365</v>
      </c>
      <c r="E1819" s="20">
        <v>0</v>
      </c>
      <c r="F1819" s="20">
        <v>0</v>
      </c>
    </row>
    <row r="1820" spans="1:6" ht="15" customHeight="1" x14ac:dyDescent="0.25">
      <c r="A1820" s="129" t="s">
        <v>4033</v>
      </c>
      <c r="B1820" s="109" t="s">
        <v>1940</v>
      </c>
      <c r="C1820" s="76" t="s">
        <v>1443</v>
      </c>
      <c r="D1820" s="68" t="s">
        <v>2365</v>
      </c>
      <c r="E1820" s="20">
        <v>0</v>
      </c>
      <c r="F1820" s="20">
        <v>0</v>
      </c>
    </row>
    <row r="1821" spans="1:6" ht="15" customHeight="1" x14ac:dyDescent="0.25">
      <c r="A1821" s="129" t="s">
        <v>4033</v>
      </c>
      <c r="B1821" s="109" t="s">
        <v>1940</v>
      </c>
      <c r="C1821" s="76" t="s">
        <v>175</v>
      </c>
      <c r="D1821" s="68" t="s">
        <v>2366</v>
      </c>
      <c r="E1821" s="20">
        <v>0</v>
      </c>
      <c r="F1821" s="20">
        <v>0</v>
      </c>
    </row>
    <row r="1822" spans="1:6" ht="15" customHeight="1" x14ac:dyDescent="0.25">
      <c r="A1822" s="129" t="s">
        <v>4033</v>
      </c>
      <c r="B1822" s="109" t="s">
        <v>1940</v>
      </c>
      <c r="C1822" s="76" t="s">
        <v>1444</v>
      </c>
      <c r="D1822" s="68" t="s">
        <v>2313</v>
      </c>
      <c r="E1822" s="20">
        <v>8</v>
      </c>
      <c r="F1822" s="20">
        <v>1</v>
      </c>
    </row>
    <row r="1823" spans="1:6" ht="15" customHeight="1" x14ac:dyDescent="0.25">
      <c r="A1823" s="129" t="s">
        <v>4033</v>
      </c>
      <c r="B1823" s="109" t="s">
        <v>1940</v>
      </c>
      <c r="C1823" s="76" t="s">
        <v>1444</v>
      </c>
      <c r="D1823" s="68" t="s">
        <v>2313</v>
      </c>
      <c r="E1823" s="20">
        <v>0</v>
      </c>
      <c r="F1823" s="20">
        <v>0</v>
      </c>
    </row>
    <row r="1824" spans="1:6" ht="15" customHeight="1" x14ac:dyDescent="0.25">
      <c r="A1824" s="129" t="s">
        <v>4033</v>
      </c>
      <c r="B1824" s="109" t="s">
        <v>1940</v>
      </c>
      <c r="C1824" s="76" t="s">
        <v>1444</v>
      </c>
      <c r="D1824" s="68" t="s">
        <v>2313</v>
      </c>
      <c r="E1824" s="20">
        <v>0</v>
      </c>
      <c r="F1824" s="20">
        <v>0</v>
      </c>
    </row>
    <row r="1825" spans="1:6" ht="15" customHeight="1" x14ac:dyDescent="0.25">
      <c r="A1825" s="129" t="s">
        <v>4033</v>
      </c>
      <c r="B1825" s="109" t="s">
        <v>1940</v>
      </c>
      <c r="C1825" s="76" t="s">
        <v>1444</v>
      </c>
      <c r="D1825" s="68" t="s">
        <v>2313</v>
      </c>
      <c r="E1825" s="20">
        <v>0</v>
      </c>
      <c r="F1825" s="20">
        <v>0</v>
      </c>
    </row>
    <row r="1826" spans="1:6" ht="15" customHeight="1" x14ac:dyDescent="0.25">
      <c r="A1826" s="129" t="s">
        <v>4033</v>
      </c>
      <c r="B1826" s="109" t="s">
        <v>1940</v>
      </c>
      <c r="C1826" s="76" t="s">
        <v>1445</v>
      </c>
      <c r="D1826" s="68" t="s">
        <v>2317</v>
      </c>
      <c r="E1826" s="20">
        <v>0</v>
      </c>
      <c r="F1826" s="20">
        <v>0</v>
      </c>
    </row>
    <row r="1827" spans="1:6" ht="15" customHeight="1" x14ac:dyDescent="0.25">
      <c r="A1827" s="129" t="s">
        <v>4033</v>
      </c>
      <c r="B1827" s="109" t="s">
        <v>1940</v>
      </c>
      <c r="C1827" s="76" t="s">
        <v>1446</v>
      </c>
      <c r="D1827" s="68" t="s">
        <v>2342</v>
      </c>
      <c r="E1827" s="20">
        <v>0</v>
      </c>
      <c r="F1827" s="20">
        <v>0</v>
      </c>
    </row>
    <row r="1828" spans="1:6" ht="15" customHeight="1" x14ac:dyDescent="0.25">
      <c r="A1828" s="129" t="s">
        <v>4033</v>
      </c>
      <c r="B1828" s="109" t="s">
        <v>1940</v>
      </c>
      <c r="C1828" s="76" t="s">
        <v>1447</v>
      </c>
      <c r="D1828" s="68" t="s">
        <v>2334</v>
      </c>
      <c r="E1828" s="20">
        <v>0</v>
      </c>
      <c r="F1828" s="20">
        <v>0</v>
      </c>
    </row>
    <row r="1829" spans="1:6" ht="15" customHeight="1" x14ac:dyDescent="0.25">
      <c r="A1829" s="129" t="s">
        <v>4033</v>
      </c>
      <c r="B1829" s="109" t="s">
        <v>1940</v>
      </c>
      <c r="C1829" s="76" t="s">
        <v>1448</v>
      </c>
      <c r="D1829" s="68" t="s">
        <v>2312</v>
      </c>
      <c r="E1829" s="20">
        <v>0</v>
      </c>
      <c r="F1829" s="20">
        <v>0</v>
      </c>
    </row>
    <row r="1830" spans="1:6" ht="15" customHeight="1" x14ac:dyDescent="0.25">
      <c r="A1830" s="129" t="s">
        <v>4033</v>
      </c>
      <c r="B1830" s="109" t="s">
        <v>1940</v>
      </c>
      <c r="C1830" s="76" t="s">
        <v>1448</v>
      </c>
      <c r="D1830" s="68" t="s">
        <v>2312</v>
      </c>
      <c r="E1830" s="20">
        <v>0</v>
      </c>
      <c r="F1830" s="20">
        <v>0</v>
      </c>
    </row>
    <row r="1831" spans="1:6" ht="15" customHeight="1" x14ac:dyDescent="0.25">
      <c r="A1831" s="129" t="s">
        <v>4033</v>
      </c>
      <c r="B1831" s="109" t="s">
        <v>1940</v>
      </c>
      <c r="C1831" s="76" t="s">
        <v>1449</v>
      </c>
      <c r="D1831" s="68" t="s">
        <v>2351</v>
      </c>
      <c r="E1831" s="20">
        <v>4</v>
      </c>
      <c r="F1831" s="20">
        <v>1</v>
      </c>
    </row>
    <row r="1832" spans="1:6" ht="15" customHeight="1" x14ac:dyDescent="0.25">
      <c r="A1832" s="129" t="s">
        <v>4033</v>
      </c>
      <c r="B1832" s="109" t="s">
        <v>1940</v>
      </c>
      <c r="C1832" s="76" t="s">
        <v>1449</v>
      </c>
      <c r="D1832" s="68" t="s">
        <v>2351</v>
      </c>
      <c r="E1832" s="20">
        <v>0</v>
      </c>
      <c r="F1832" s="20">
        <v>0</v>
      </c>
    </row>
    <row r="1833" spans="1:6" ht="15" customHeight="1" x14ac:dyDescent="0.25">
      <c r="A1833" s="129" t="s">
        <v>4033</v>
      </c>
      <c r="B1833" s="109" t="s">
        <v>1940</v>
      </c>
      <c r="C1833" s="76" t="s">
        <v>1450</v>
      </c>
      <c r="D1833" s="68" t="s">
        <v>2362</v>
      </c>
      <c r="E1833" s="20">
        <v>0</v>
      </c>
      <c r="F1833" s="20">
        <v>0</v>
      </c>
    </row>
    <row r="1834" spans="1:6" ht="15" customHeight="1" x14ac:dyDescent="0.25">
      <c r="A1834" s="129" t="s">
        <v>4033</v>
      </c>
      <c r="B1834" s="109" t="s">
        <v>1940</v>
      </c>
      <c r="C1834" s="76" t="s">
        <v>1451</v>
      </c>
      <c r="D1834" s="68" t="s">
        <v>2321</v>
      </c>
      <c r="E1834" s="20">
        <v>0</v>
      </c>
      <c r="F1834" s="20">
        <v>0</v>
      </c>
    </row>
    <row r="1835" spans="1:6" ht="15" customHeight="1" x14ac:dyDescent="0.25">
      <c r="A1835" s="129" t="s">
        <v>4033</v>
      </c>
      <c r="B1835" s="109" t="s">
        <v>1940</v>
      </c>
      <c r="C1835" s="76" t="s">
        <v>1452</v>
      </c>
      <c r="D1835" s="68" t="s">
        <v>2338</v>
      </c>
      <c r="E1835" s="20">
        <v>0</v>
      </c>
      <c r="F1835" s="20">
        <v>0</v>
      </c>
    </row>
    <row r="1836" spans="1:6" ht="15" customHeight="1" x14ac:dyDescent="0.25">
      <c r="A1836" s="129" t="s">
        <v>4033</v>
      </c>
      <c r="B1836" s="109" t="s">
        <v>1940</v>
      </c>
      <c r="C1836" s="76" t="s">
        <v>1453</v>
      </c>
      <c r="D1836" s="68" t="s">
        <v>2336</v>
      </c>
      <c r="E1836" s="20">
        <v>0</v>
      </c>
      <c r="F1836" s="20">
        <v>0</v>
      </c>
    </row>
    <row r="1837" spans="1:6" ht="15" customHeight="1" x14ac:dyDescent="0.25">
      <c r="A1837" s="129" t="s">
        <v>4033</v>
      </c>
      <c r="B1837" s="109" t="s">
        <v>1940</v>
      </c>
      <c r="C1837" s="76" t="s">
        <v>1454</v>
      </c>
      <c r="D1837" s="68" t="s">
        <v>2353</v>
      </c>
      <c r="E1837" s="20">
        <v>0</v>
      </c>
      <c r="F1837" s="20">
        <v>0</v>
      </c>
    </row>
    <row r="1838" spans="1:6" ht="15" customHeight="1" x14ac:dyDescent="0.25">
      <c r="A1838" s="129" t="s">
        <v>4033</v>
      </c>
      <c r="B1838" s="109" t="s">
        <v>1940</v>
      </c>
      <c r="C1838" s="76" t="s">
        <v>1455</v>
      </c>
      <c r="D1838" s="68" t="s">
        <v>2343</v>
      </c>
      <c r="E1838" s="20">
        <v>0</v>
      </c>
      <c r="F1838" s="20">
        <v>0</v>
      </c>
    </row>
    <row r="1839" spans="1:6" ht="15" customHeight="1" x14ac:dyDescent="0.25">
      <c r="A1839" s="129" t="s">
        <v>4033</v>
      </c>
      <c r="B1839" s="109" t="s">
        <v>1940</v>
      </c>
      <c r="C1839" s="76" t="s">
        <v>174</v>
      </c>
      <c r="D1839" s="68" t="s">
        <v>3121</v>
      </c>
      <c r="E1839" s="20">
        <v>0</v>
      </c>
      <c r="F1839" s="20">
        <v>0</v>
      </c>
    </row>
    <row r="1840" spans="1:6" ht="15" customHeight="1" x14ac:dyDescent="0.25">
      <c r="A1840" s="129" t="s">
        <v>4033</v>
      </c>
      <c r="B1840" s="109" t="s">
        <v>1940</v>
      </c>
      <c r="C1840" s="76" t="s">
        <v>1456</v>
      </c>
      <c r="D1840" s="68" t="s">
        <v>2363</v>
      </c>
      <c r="E1840" s="20">
        <v>8</v>
      </c>
      <c r="F1840" s="20">
        <v>1</v>
      </c>
    </row>
    <row r="1841" spans="1:6" ht="15" customHeight="1" x14ac:dyDescent="0.25">
      <c r="A1841" s="129" t="s">
        <v>4033</v>
      </c>
      <c r="B1841" s="109" t="s">
        <v>1940</v>
      </c>
      <c r="C1841" s="76" t="s">
        <v>1456</v>
      </c>
      <c r="D1841" s="68" t="s">
        <v>2363</v>
      </c>
      <c r="E1841" s="20">
        <v>0</v>
      </c>
      <c r="F1841" s="20">
        <v>0</v>
      </c>
    </row>
    <row r="1842" spans="1:6" ht="15" customHeight="1" x14ac:dyDescent="0.25">
      <c r="A1842" s="129" t="s">
        <v>4033</v>
      </c>
      <c r="B1842" s="109" t="s">
        <v>1940</v>
      </c>
      <c r="C1842" s="76" t="s">
        <v>1456</v>
      </c>
      <c r="D1842" s="68" t="s">
        <v>2363</v>
      </c>
      <c r="E1842" s="20">
        <v>0</v>
      </c>
      <c r="F1842" s="20">
        <v>0</v>
      </c>
    </row>
    <row r="1843" spans="1:6" ht="15" customHeight="1" x14ac:dyDescent="0.25">
      <c r="A1843" s="129" t="s">
        <v>4033</v>
      </c>
      <c r="B1843" s="109" t="s">
        <v>1940</v>
      </c>
      <c r="C1843" s="76" t="s">
        <v>1456</v>
      </c>
      <c r="D1843" s="68" t="s">
        <v>2363</v>
      </c>
      <c r="E1843" s="20">
        <v>0</v>
      </c>
      <c r="F1843" s="20">
        <v>0</v>
      </c>
    </row>
    <row r="1844" spans="1:6" ht="15" customHeight="1" x14ac:dyDescent="0.25">
      <c r="A1844" s="129" t="s">
        <v>4033</v>
      </c>
      <c r="B1844" s="109" t="s">
        <v>1940</v>
      </c>
      <c r="C1844" s="76" t="s">
        <v>1456</v>
      </c>
      <c r="D1844" s="68" t="s">
        <v>2363</v>
      </c>
      <c r="E1844" s="20">
        <v>0</v>
      </c>
      <c r="F1844" s="20">
        <v>0</v>
      </c>
    </row>
    <row r="1845" spans="1:6" ht="15" customHeight="1" x14ac:dyDescent="0.25">
      <c r="A1845" s="129" t="s">
        <v>4033</v>
      </c>
      <c r="B1845" s="109" t="s">
        <v>1940</v>
      </c>
      <c r="C1845" s="76" t="s">
        <v>1456</v>
      </c>
      <c r="D1845" s="68" t="s">
        <v>2363</v>
      </c>
      <c r="E1845" s="20">
        <v>0</v>
      </c>
      <c r="F1845" s="20">
        <v>0</v>
      </c>
    </row>
    <row r="1846" spans="1:6" ht="15" customHeight="1" x14ac:dyDescent="0.25">
      <c r="A1846" s="129" t="s">
        <v>4033</v>
      </c>
      <c r="B1846" s="109" t="s">
        <v>1940</v>
      </c>
      <c r="C1846" s="76" t="s">
        <v>1457</v>
      </c>
      <c r="D1846" s="68" t="s">
        <v>2331</v>
      </c>
      <c r="E1846" s="20">
        <v>0</v>
      </c>
      <c r="F1846" s="20">
        <v>0</v>
      </c>
    </row>
    <row r="1847" spans="1:6" ht="15" customHeight="1" x14ac:dyDescent="0.25">
      <c r="A1847" s="129" t="s">
        <v>4033</v>
      </c>
      <c r="B1847" s="109" t="s">
        <v>1940</v>
      </c>
      <c r="C1847" s="76" t="s">
        <v>1458</v>
      </c>
      <c r="D1847" s="68" t="s">
        <v>2324</v>
      </c>
      <c r="E1847" s="20">
        <v>0</v>
      </c>
      <c r="F1847" s="20">
        <v>0</v>
      </c>
    </row>
    <row r="1848" spans="1:6" ht="15" customHeight="1" x14ac:dyDescent="0.25">
      <c r="A1848" s="129" t="s">
        <v>4033</v>
      </c>
      <c r="B1848" s="109" t="s">
        <v>1940</v>
      </c>
      <c r="C1848" s="76" t="s">
        <v>1459</v>
      </c>
      <c r="D1848" s="68" t="s">
        <v>2323</v>
      </c>
      <c r="E1848" s="20">
        <v>4</v>
      </c>
      <c r="F1848" s="20">
        <v>1</v>
      </c>
    </row>
    <row r="1849" spans="1:6" ht="15" customHeight="1" x14ac:dyDescent="0.25">
      <c r="A1849" s="129" t="s">
        <v>4033</v>
      </c>
      <c r="B1849" s="109" t="s">
        <v>1940</v>
      </c>
      <c r="C1849" s="76" t="s">
        <v>173</v>
      </c>
      <c r="D1849" s="68" t="s">
        <v>2359</v>
      </c>
      <c r="E1849" s="20">
        <v>0</v>
      </c>
      <c r="F1849" s="20">
        <v>0</v>
      </c>
    </row>
    <row r="1850" spans="1:6" ht="15" customHeight="1" x14ac:dyDescent="0.25">
      <c r="A1850" s="129" t="s">
        <v>4033</v>
      </c>
      <c r="B1850" s="109" t="s">
        <v>1940</v>
      </c>
      <c r="C1850" s="76" t="s">
        <v>1460</v>
      </c>
      <c r="D1850" s="68" t="s">
        <v>2330</v>
      </c>
      <c r="E1850" s="20">
        <v>0</v>
      </c>
      <c r="F1850" s="20">
        <v>0</v>
      </c>
    </row>
    <row r="1851" spans="1:6" ht="15" customHeight="1" x14ac:dyDescent="0.25">
      <c r="A1851" s="129" t="s">
        <v>4033</v>
      </c>
      <c r="B1851" s="109" t="s">
        <v>1940</v>
      </c>
      <c r="C1851" s="76" t="s">
        <v>1461</v>
      </c>
      <c r="D1851" s="68" t="s">
        <v>2328</v>
      </c>
      <c r="E1851" s="20">
        <v>0</v>
      </c>
      <c r="F1851" s="20">
        <v>0</v>
      </c>
    </row>
    <row r="1852" spans="1:6" ht="15" customHeight="1" x14ac:dyDescent="0.25">
      <c r="A1852" s="129" t="s">
        <v>4033</v>
      </c>
      <c r="B1852" s="109" t="s">
        <v>1940</v>
      </c>
      <c r="C1852" s="76" t="s">
        <v>1462</v>
      </c>
      <c r="D1852" s="68" t="s">
        <v>2360</v>
      </c>
      <c r="E1852" s="20">
        <v>0</v>
      </c>
      <c r="F1852" s="20">
        <v>0</v>
      </c>
    </row>
    <row r="1853" spans="1:6" ht="15" customHeight="1" x14ac:dyDescent="0.25">
      <c r="A1853" s="129" t="s">
        <v>4033</v>
      </c>
      <c r="B1853" s="109" t="s">
        <v>1940</v>
      </c>
      <c r="C1853" s="4" t="s">
        <v>1463</v>
      </c>
      <c r="D1853" s="68" t="s">
        <v>2311</v>
      </c>
      <c r="E1853" s="20">
        <v>0</v>
      </c>
      <c r="F1853" s="20">
        <v>0</v>
      </c>
    </row>
    <row r="1854" spans="1:6" ht="15" customHeight="1" x14ac:dyDescent="0.25">
      <c r="A1854" s="129" t="s">
        <v>4039</v>
      </c>
      <c r="B1854" s="107" t="s">
        <v>1941</v>
      </c>
      <c r="C1854" s="86" t="s">
        <v>91</v>
      </c>
      <c r="D1854" s="68" t="s">
        <v>2773</v>
      </c>
      <c r="E1854" s="81">
        <v>38</v>
      </c>
      <c r="F1854" s="81">
        <v>5</v>
      </c>
    </row>
    <row r="1855" spans="1:6" ht="15" customHeight="1" x14ac:dyDescent="0.25">
      <c r="A1855" s="129" t="s">
        <v>4039</v>
      </c>
      <c r="B1855" s="107" t="s">
        <v>1941</v>
      </c>
      <c r="C1855" s="86" t="s">
        <v>91</v>
      </c>
      <c r="D1855" s="68" t="s">
        <v>2773</v>
      </c>
      <c r="E1855" s="81">
        <v>0</v>
      </c>
      <c r="F1855" s="81">
        <v>0</v>
      </c>
    </row>
    <row r="1856" spans="1:6" ht="15" customHeight="1" x14ac:dyDescent="0.25">
      <c r="A1856" s="129" t="s">
        <v>4039</v>
      </c>
      <c r="B1856" s="107" t="s">
        <v>1941</v>
      </c>
      <c r="C1856" s="86" t="s">
        <v>91</v>
      </c>
      <c r="D1856" s="68" t="s">
        <v>2773</v>
      </c>
      <c r="E1856" s="81">
        <v>0</v>
      </c>
      <c r="F1856" s="81">
        <v>0</v>
      </c>
    </row>
    <row r="1857" spans="1:6" ht="15" customHeight="1" x14ac:dyDescent="0.25">
      <c r="A1857" s="129" t="s">
        <v>4039</v>
      </c>
      <c r="B1857" s="107" t="s">
        <v>1941</v>
      </c>
      <c r="C1857" s="14" t="s">
        <v>63</v>
      </c>
      <c r="D1857" s="68" t="s">
        <v>2773</v>
      </c>
      <c r="E1857" s="81">
        <v>4</v>
      </c>
      <c r="F1857" s="81">
        <v>1</v>
      </c>
    </row>
    <row r="1858" spans="1:6" ht="15" customHeight="1" x14ac:dyDescent="0.25">
      <c r="A1858" s="129" t="s">
        <v>4039</v>
      </c>
      <c r="B1858" s="107" t="s">
        <v>1941</v>
      </c>
      <c r="C1858" s="14" t="s">
        <v>63</v>
      </c>
      <c r="D1858" s="68" t="s">
        <v>2773</v>
      </c>
      <c r="E1858" s="81">
        <v>0</v>
      </c>
      <c r="F1858" s="81">
        <v>0</v>
      </c>
    </row>
    <row r="1859" spans="1:6" ht="15" customHeight="1" x14ac:dyDescent="0.25">
      <c r="A1859" s="129" t="s">
        <v>4039</v>
      </c>
      <c r="B1859" s="107" t="s">
        <v>1941</v>
      </c>
      <c r="C1859" s="14" t="s">
        <v>172</v>
      </c>
      <c r="D1859" s="68" t="s">
        <v>2773</v>
      </c>
      <c r="E1859" s="81">
        <v>16</v>
      </c>
      <c r="F1859" s="81">
        <v>2</v>
      </c>
    </row>
    <row r="1860" spans="1:6" ht="15" customHeight="1" x14ac:dyDescent="0.25">
      <c r="A1860" s="129" t="s">
        <v>4039</v>
      </c>
      <c r="B1860" s="107" t="s">
        <v>1941</v>
      </c>
      <c r="C1860" s="14" t="s">
        <v>172</v>
      </c>
      <c r="D1860" s="68" t="s">
        <v>2773</v>
      </c>
      <c r="E1860" s="81">
        <v>0</v>
      </c>
      <c r="F1860" s="81">
        <v>0</v>
      </c>
    </row>
    <row r="1861" spans="1:6" ht="15" customHeight="1" x14ac:dyDescent="0.25">
      <c r="A1861" s="129" t="s">
        <v>4039</v>
      </c>
      <c r="B1861" s="107" t="s">
        <v>1941</v>
      </c>
      <c r="C1861" s="14" t="s">
        <v>172</v>
      </c>
      <c r="D1861" s="68" t="s">
        <v>2773</v>
      </c>
      <c r="E1861" s="81">
        <v>0</v>
      </c>
      <c r="F1861" s="81">
        <v>0</v>
      </c>
    </row>
    <row r="1862" spans="1:6" ht="15" customHeight="1" x14ac:dyDescent="0.25">
      <c r="A1862" s="129" t="s">
        <v>4039</v>
      </c>
      <c r="B1862" s="107" t="s">
        <v>1941</v>
      </c>
      <c r="C1862" s="14" t="s">
        <v>171</v>
      </c>
      <c r="D1862" s="68" t="s">
        <v>2775</v>
      </c>
      <c r="E1862" s="81">
        <v>4</v>
      </c>
      <c r="F1862" s="81">
        <v>1</v>
      </c>
    </row>
    <row r="1863" spans="1:6" ht="15" customHeight="1" x14ac:dyDescent="0.25">
      <c r="A1863" s="129" t="s">
        <v>4039</v>
      </c>
      <c r="B1863" s="107" t="s">
        <v>1941</v>
      </c>
      <c r="C1863" s="80" t="s">
        <v>170</v>
      </c>
      <c r="D1863" s="68" t="s">
        <v>3185</v>
      </c>
      <c r="E1863" s="81">
        <v>22</v>
      </c>
      <c r="F1863" s="81">
        <v>3</v>
      </c>
    </row>
    <row r="1864" spans="1:6" ht="15" customHeight="1" x14ac:dyDescent="0.25">
      <c r="A1864" s="129" t="s">
        <v>4039</v>
      </c>
      <c r="B1864" s="107" t="s">
        <v>1941</v>
      </c>
      <c r="C1864" s="80" t="s">
        <v>170</v>
      </c>
      <c r="D1864" s="68" t="s">
        <v>3185</v>
      </c>
      <c r="E1864" s="81">
        <v>0</v>
      </c>
      <c r="F1864" s="81">
        <v>0</v>
      </c>
    </row>
    <row r="1865" spans="1:6" ht="15" customHeight="1" x14ac:dyDescent="0.25">
      <c r="A1865" s="129" t="s">
        <v>4039</v>
      </c>
      <c r="B1865" s="107" t="s">
        <v>1941</v>
      </c>
      <c r="C1865" s="80" t="s">
        <v>170</v>
      </c>
      <c r="D1865" s="68" t="s">
        <v>3185</v>
      </c>
      <c r="E1865" s="81">
        <v>0</v>
      </c>
      <c r="F1865" s="81">
        <v>0</v>
      </c>
    </row>
    <row r="1866" spans="1:6" ht="15" customHeight="1" x14ac:dyDescent="0.25">
      <c r="A1866" s="129" t="s">
        <v>4039</v>
      </c>
      <c r="B1866" s="107" t="s">
        <v>1941</v>
      </c>
      <c r="C1866" s="14" t="s">
        <v>169</v>
      </c>
      <c r="D1866" s="68" t="s">
        <v>2768</v>
      </c>
      <c r="E1866" s="81">
        <v>16</v>
      </c>
      <c r="F1866" s="81">
        <v>2</v>
      </c>
    </row>
    <row r="1867" spans="1:6" ht="15" customHeight="1" x14ac:dyDescent="0.25">
      <c r="A1867" s="129" t="s">
        <v>4039</v>
      </c>
      <c r="B1867" s="107" t="s">
        <v>1941</v>
      </c>
      <c r="C1867" s="14" t="s">
        <v>168</v>
      </c>
      <c r="D1867" s="68" t="s">
        <v>2776</v>
      </c>
      <c r="E1867" s="81">
        <v>4</v>
      </c>
      <c r="F1867" s="81">
        <v>1</v>
      </c>
    </row>
    <row r="1868" spans="1:6" ht="15" customHeight="1" x14ac:dyDescent="0.25">
      <c r="A1868" s="129" t="s">
        <v>4039</v>
      </c>
      <c r="B1868" s="107" t="s">
        <v>1941</v>
      </c>
      <c r="C1868" s="14" t="s">
        <v>167</v>
      </c>
      <c r="D1868" s="68" t="s">
        <v>2796</v>
      </c>
      <c r="E1868" s="81">
        <v>16</v>
      </c>
      <c r="F1868" s="81">
        <v>2</v>
      </c>
    </row>
    <row r="1869" spans="1:6" ht="15" customHeight="1" x14ac:dyDescent="0.25">
      <c r="A1869" s="129" t="s">
        <v>4039</v>
      </c>
      <c r="B1869" s="107" t="s">
        <v>1941</v>
      </c>
      <c r="C1869" s="14" t="s">
        <v>167</v>
      </c>
      <c r="D1869" s="68" t="s">
        <v>2796</v>
      </c>
      <c r="E1869" s="81">
        <v>0</v>
      </c>
      <c r="F1869" s="81">
        <v>0</v>
      </c>
    </row>
    <row r="1870" spans="1:6" ht="15" customHeight="1" x14ac:dyDescent="0.25">
      <c r="A1870" s="129" t="s">
        <v>4039</v>
      </c>
      <c r="B1870" s="107" t="s">
        <v>1941</v>
      </c>
      <c r="C1870" s="14" t="s">
        <v>166</v>
      </c>
      <c r="D1870" s="68" t="s">
        <v>2769</v>
      </c>
      <c r="E1870" s="81">
        <v>22</v>
      </c>
      <c r="F1870" s="81">
        <v>3</v>
      </c>
    </row>
    <row r="1871" spans="1:6" ht="15" customHeight="1" x14ac:dyDescent="0.25">
      <c r="A1871" s="129" t="s">
        <v>4039</v>
      </c>
      <c r="B1871" s="107" t="s">
        <v>1941</v>
      </c>
      <c r="C1871" s="14" t="s">
        <v>166</v>
      </c>
      <c r="D1871" s="68" t="s">
        <v>2769</v>
      </c>
      <c r="E1871" s="81">
        <v>0</v>
      </c>
      <c r="F1871" s="81">
        <v>0</v>
      </c>
    </row>
    <row r="1872" spans="1:6" ht="15" customHeight="1" x14ac:dyDescent="0.25">
      <c r="A1872" s="129" t="s">
        <v>4039</v>
      </c>
      <c r="B1872" s="107" t="s">
        <v>1941</v>
      </c>
      <c r="C1872" s="14" t="s">
        <v>165</v>
      </c>
      <c r="D1872" s="68" t="s">
        <v>2798</v>
      </c>
      <c r="E1872" s="81">
        <v>16</v>
      </c>
      <c r="F1872" s="81">
        <v>2</v>
      </c>
    </row>
    <row r="1873" spans="1:6" ht="15" customHeight="1" x14ac:dyDescent="0.25">
      <c r="A1873" s="129" t="s">
        <v>4039</v>
      </c>
      <c r="B1873" s="107" t="s">
        <v>1941</v>
      </c>
      <c r="C1873" s="14" t="s">
        <v>165</v>
      </c>
      <c r="D1873" s="68" t="s">
        <v>2798</v>
      </c>
      <c r="E1873" s="81">
        <v>0</v>
      </c>
      <c r="F1873" s="81">
        <v>0</v>
      </c>
    </row>
    <row r="1874" spans="1:6" ht="15" customHeight="1" x14ac:dyDescent="0.25">
      <c r="A1874" s="129" t="s">
        <v>4039</v>
      </c>
      <c r="B1874" s="107" t="s">
        <v>1941</v>
      </c>
      <c r="C1874" s="14" t="s">
        <v>164</v>
      </c>
      <c r="D1874" s="68" t="s">
        <v>2799</v>
      </c>
      <c r="E1874" s="81">
        <v>16</v>
      </c>
      <c r="F1874" s="81">
        <v>2</v>
      </c>
    </row>
    <row r="1875" spans="1:6" ht="15" customHeight="1" x14ac:dyDescent="0.25">
      <c r="A1875" s="129" t="s">
        <v>4039</v>
      </c>
      <c r="B1875" s="107" t="s">
        <v>1941</v>
      </c>
      <c r="C1875" s="14" t="s">
        <v>164</v>
      </c>
      <c r="D1875" s="68" t="s">
        <v>2799</v>
      </c>
      <c r="E1875" s="81">
        <v>0</v>
      </c>
      <c r="F1875" s="81">
        <v>0</v>
      </c>
    </row>
    <row r="1876" spans="1:6" ht="15" customHeight="1" x14ac:dyDescent="0.25">
      <c r="A1876" s="129" t="s">
        <v>4039</v>
      </c>
      <c r="B1876" s="107" t="s">
        <v>1941</v>
      </c>
      <c r="C1876" s="14" t="s">
        <v>163</v>
      </c>
      <c r="D1876" s="68" t="s">
        <v>2774</v>
      </c>
      <c r="E1876" s="81">
        <v>8</v>
      </c>
      <c r="F1876" s="81">
        <v>1</v>
      </c>
    </row>
    <row r="1877" spans="1:6" ht="15" customHeight="1" x14ac:dyDescent="0.25">
      <c r="A1877" s="129" t="s">
        <v>4039</v>
      </c>
      <c r="B1877" s="107" t="s">
        <v>1941</v>
      </c>
      <c r="C1877" s="14" t="s">
        <v>163</v>
      </c>
      <c r="D1877" s="68" t="s">
        <v>2774</v>
      </c>
      <c r="E1877" s="81">
        <v>0</v>
      </c>
      <c r="F1877" s="81">
        <v>0</v>
      </c>
    </row>
    <row r="1878" spans="1:6" ht="15" customHeight="1" x14ac:dyDescent="0.25">
      <c r="A1878" s="129" t="s">
        <v>4039</v>
      </c>
      <c r="B1878" s="107" t="s">
        <v>1941</v>
      </c>
      <c r="C1878" s="86" t="s">
        <v>162</v>
      </c>
      <c r="D1878" s="68" t="s">
        <v>2772</v>
      </c>
      <c r="E1878" s="81">
        <v>38</v>
      </c>
      <c r="F1878" s="81">
        <v>5</v>
      </c>
    </row>
    <row r="1879" spans="1:6" ht="15" customHeight="1" x14ac:dyDescent="0.25">
      <c r="A1879" s="129" t="s">
        <v>4039</v>
      </c>
      <c r="B1879" s="107" t="s">
        <v>1941</v>
      </c>
      <c r="C1879" s="86" t="s">
        <v>162</v>
      </c>
      <c r="D1879" s="68" t="s">
        <v>2772</v>
      </c>
      <c r="E1879" s="81">
        <v>0</v>
      </c>
      <c r="F1879" s="81">
        <v>0</v>
      </c>
    </row>
    <row r="1880" spans="1:6" ht="15" customHeight="1" x14ac:dyDescent="0.25">
      <c r="A1880" s="129" t="s">
        <v>4039</v>
      </c>
      <c r="B1880" s="107" t="s">
        <v>1941</v>
      </c>
      <c r="C1880" s="86" t="s">
        <v>162</v>
      </c>
      <c r="D1880" s="68" t="s">
        <v>2772</v>
      </c>
      <c r="E1880" s="81">
        <v>0</v>
      </c>
      <c r="F1880" s="81">
        <v>0</v>
      </c>
    </row>
    <row r="1881" spans="1:6" ht="15" customHeight="1" x14ac:dyDescent="0.25">
      <c r="A1881" s="129" t="s">
        <v>4039</v>
      </c>
      <c r="B1881" s="107" t="s">
        <v>1941</v>
      </c>
      <c r="C1881" s="86" t="s">
        <v>162</v>
      </c>
      <c r="D1881" s="68" t="s">
        <v>2772</v>
      </c>
      <c r="E1881" s="81">
        <v>0</v>
      </c>
      <c r="F1881" s="81">
        <v>0</v>
      </c>
    </row>
    <row r="1882" spans="1:6" ht="15" customHeight="1" x14ac:dyDescent="0.25">
      <c r="A1882" s="129" t="s">
        <v>4039</v>
      </c>
      <c r="B1882" s="107" t="s">
        <v>1941</v>
      </c>
      <c r="C1882" s="86" t="s">
        <v>162</v>
      </c>
      <c r="D1882" s="68" t="s">
        <v>2772</v>
      </c>
      <c r="E1882" s="81">
        <v>0</v>
      </c>
      <c r="F1882" s="81">
        <v>0</v>
      </c>
    </row>
    <row r="1883" spans="1:6" ht="15" customHeight="1" x14ac:dyDescent="0.25">
      <c r="A1883" s="129" t="s">
        <v>4039</v>
      </c>
      <c r="B1883" s="107" t="s">
        <v>1941</v>
      </c>
      <c r="C1883" s="86" t="s">
        <v>162</v>
      </c>
      <c r="D1883" s="68" t="s">
        <v>2772</v>
      </c>
      <c r="E1883" s="81">
        <v>0</v>
      </c>
      <c r="F1883" s="81">
        <v>0</v>
      </c>
    </row>
    <row r="1884" spans="1:6" ht="15" customHeight="1" x14ac:dyDescent="0.25">
      <c r="A1884" s="129" t="s">
        <v>4039</v>
      </c>
      <c r="B1884" s="107" t="s">
        <v>1941</v>
      </c>
      <c r="C1884" s="86" t="s">
        <v>162</v>
      </c>
      <c r="D1884" s="68" t="s">
        <v>2772</v>
      </c>
      <c r="E1884" s="81">
        <v>0</v>
      </c>
      <c r="F1884" s="81">
        <v>0</v>
      </c>
    </row>
    <row r="1885" spans="1:6" ht="15" customHeight="1" x14ac:dyDescent="0.25">
      <c r="A1885" s="129" t="s">
        <v>4039</v>
      </c>
      <c r="B1885" s="107" t="s">
        <v>1941</v>
      </c>
      <c r="C1885" s="86" t="s">
        <v>162</v>
      </c>
      <c r="D1885" s="68" t="s">
        <v>2772</v>
      </c>
      <c r="E1885" s="81">
        <v>0</v>
      </c>
      <c r="F1885" s="81">
        <v>0</v>
      </c>
    </row>
    <row r="1886" spans="1:6" ht="15" customHeight="1" x14ac:dyDescent="0.25">
      <c r="A1886" s="129" t="s">
        <v>4039</v>
      </c>
      <c r="B1886" s="107" t="s">
        <v>1941</v>
      </c>
      <c r="C1886" s="86" t="s">
        <v>162</v>
      </c>
      <c r="D1886" s="68" t="s">
        <v>2772</v>
      </c>
      <c r="E1886" s="81">
        <v>0</v>
      </c>
      <c r="F1886" s="81">
        <v>0</v>
      </c>
    </row>
    <row r="1887" spans="1:6" ht="15" customHeight="1" x14ac:dyDescent="0.25">
      <c r="A1887" s="129" t="s">
        <v>4039</v>
      </c>
      <c r="B1887" s="107" t="s">
        <v>1941</v>
      </c>
      <c r="C1887" s="80" t="s">
        <v>161</v>
      </c>
      <c r="D1887" s="68" t="s">
        <v>2791</v>
      </c>
      <c r="E1887" s="81">
        <v>4</v>
      </c>
      <c r="F1887" s="81">
        <v>1</v>
      </c>
    </row>
    <row r="1888" spans="1:6" ht="15" customHeight="1" x14ac:dyDescent="0.25">
      <c r="A1888" s="129" t="s">
        <v>4039</v>
      </c>
      <c r="B1888" s="107" t="s">
        <v>1941</v>
      </c>
      <c r="C1888" s="80" t="s">
        <v>160</v>
      </c>
      <c r="D1888" s="68" t="s">
        <v>2770</v>
      </c>
      <c r="E1888" s="81">
        <v>16</v>
      </c>
      <c r="F1888" s="81">
        <v>2</v>
      </c>
    </row>
    <row r="1889" spans="1:6" ht="15" customHeight="1" x14ac:dyDescent="0.25">
      <c r="A1889" s="129" t="s">
        <v>4039</v>
      </c>
      <c r="B1889" s="107" t="s">
        <v>1941</v>
      </c>
      <c r="C1889" s="80" t="s">
        <v>160</v>
      </c>
      <c r="D1889" s="68" t="s">
        <v>2770</v>
      </c>
      <c r="E1889" s="81">
        <v>0</v>
      </c>
      <c r="F1889" s="81">
        <v>0</v>
      </c>
    </row>
    <row r="1890" spans="1:6" ht="15" customHeight="1" x14ac:dyDescent="0.25">
      <c r="A1890" s="129" t="s">
        <v>4039</v>
      </c>
      <c r="B1890" s="107" t="s">
        <v>1941</v>
      </c>
      <c r="C1890" s="80" t="s">
        <v>94</v>
      </c>
      <c r="D1890" s="68" t="s">
        <v>2801</v>
      </c>
      <c r="E1890" s="81">
        <v>4</v>
      </c>
      <c r="F1890" s="81">
        <v>1</v>
      </c>
    </row>
    <row r="1891" spans="1:6" ht="15" customHeight="1" x14ac:dyDescent="0.25">
      <c r="A1891" s="129" t="s">
        <v>4039</v>
      </c>
      <c r="B1891" s="107" t="s">
        <v>1941</v>
      </c>
      <c r="C1891" s="80" t="s">
        <v>92</v>
      </c>
      <c r="D1891" s="68" t="s">
        <v>2802</v>
      </c>
      <c r="E1891" s="81">
        <v>4</v>
      </c>
      <c r="F1891" s="81">
        <v>1</v>
      </c>
    </row>
    <row r="1892" spans="1:6" ht="15" customHeight="1" x14ac:dyDescent="0.25">
      <c r="A1892" s="129" t="s">
        <v>4039</v>
      </c>
      <c r="B1892" s="107" t="s">
        <v>1941</v>
      </c>
      <c r="C1892" s="14" t="s">
        <v>159</v>
      </c>
      <c r="D1892" s="68" t="s">
        <v>2803</v>
      </c>
      <c r="E1892" s="81">
        <v>4</v>
      </c>
      <c r="F1892" s="81">
        <v>1</v>
      </c>
    </row>
    <row r="1893" spans="1:6" ht="15" customHeight="1" x14ac:dyDescent="0.25">
      <c r="A1893" s="129" t="s">
        <v>4039</v>
      </c>
      <c r="B1893" s="107" t="s">
        <v>1941</v>
      </c>
      <c r="C1893" s="80" t="s">
        <v>158</v>
      </c>
      <c r="D1893" s="68" t="s">
        <v>2804</v>
      </c>
      <c r="E1893" s="81">
        <v>4</v>
      </c>
      <c r="F1893" s="81">
        <v>1</v>
      </c>
    </row>
    <row r="1894" spans="1:6" ht="15" customHeight="1" x14ac:dyDescent="0.25">
      <c r="A1894" s="129" t="s">
        <v>4039</v>
      </c>
      <c r="B1894" s="107" t="s">
        <v>1941</v>
      </c>
      <c r="C1894" s="80" t="s">
        <v>157</v>
      </c>
      <c r="D1894" s="68" t="s">
        <v>2777</v>
      </c>
      <c r="E1894" s="81">
        <v>4</v>
      </c>
      <c r="F1894" s="81">
        <v>1</v>
      </c>
    </row>
    <row r="1895" spans="1:6" ht="15" customHeight="1" x14ac:dyDescent="0.25">
      <c r="A1895" s="129" t="s">
        <v>4039</v>
      </c>
      <c r="B1895" s="107" t="s">
        <v>1941</v>
      </c>
      <c r="C1895" s="80" t="s">
        <v>70</v>
      </c>
      <c r="D1895" s="68" t="s">
        <v>2778</v>
      </c>
      <c r="E1895" s="81">
        <v>4</v>
      </c>
      <c r="F1895" s="81">
        <v>1</v>
      </c>
    </row>
    <row r="1896" spans="1:6" ht="15" customHeight="1" x14ac:dyDescent="0.25">
      <c r="A1896" s="129" t="s">
        <v>4039</v>
      </c>
      <c r="B1896" s="107" t="s">
        <v>1941</v>
      </c>
      <c r="C1896" s="80" t="s">
        <v>156</v>
      </c>
      <c r="D1896" s="68" t="s">
        <v>2779</v>
      </c>
      <c r="E1896" s="81">
        <v>4</v>
      </c>
      <c r="F1896" s="81">
        <v>1</v>
      </c>
    </row>
    <row r="1897" spans="1:6" ht="15" customHeight="1" x14ac:dyDescent="0.25">
      <c r="A1897" s="129" t="s">
        <v>4039</v>
      </c>
      <c r="B1897" s="107" t="s">
        <v>1941</v>
      </c>
      <c r="C1897" s="80" t="s">
        <v>83</v>
      </c>
      <c r="D1897" s="68" t="s">
        <v>2780</v>
      </c>
      <c r="E1897" s="81">
        <v>4</v>
      </c>
      <c r="F1897" s="81">
        <v>1</v>
      </c>
    </row>
    <row r="1898" spans="1:6" ht="15" customHeight="1" x14ac:dyDescent="0.25">
      <c r="A1898" s="129" t="s">
        <v>4039</v>
      </c>
      <c r="B1898" s="107" t="s">
        <v>1941</v>
      </c>
      <c r="C1898" s="80" t="s">
        <v>67</v>
      </c>
      <c r="D1898" s="68" t="s">
        <v>2781</v>
      </c>
      <c r="E1898" s="81">
        <v>4</v>
      </c>
      <c r="F1898" s="81">
        <v>1</v>
      </c>
    </row>
    <row r="1899" spans="1:6" ht="15" customHeight="1" x14ac:dyDescent="0.25">
      <c r="A1899" s="129" t="s">
        <v>4039</v>
      </c>
      <c r="B1899" s="107" t="s">
        <v>1941</v>
      </c>
      <c r="C1899" s="80" t="s">
        <v>155</v>
      </c>
      <c r="D1899" s="68" t="s">
        <v>2782</v>
      </c>
      <c r="E1899" s="81">
        <v>4</v>
      </c>
      <c r="F1899" s="81">
        <v>1</v>
      </c>
    </row>
    <row r="1900" spans="1:6" ht="15" customHeight="1" x14ac:dyDescent="0.25">
      <c r="A1900" s="129" t="s">
        <v>4039</v>
      </c>
      <c r="B1900" s="107" t="s">
        <v>1941</v>
      </c>
      <c r="C1900" s="80" t="s">
        <v>82</v>
      </c>
      <c r="D1900" s="68" t="s">
        <v>2783</v>
      </c>
      <c r="E1900" s="81">
        <v>4</v>
      </c>
      <c r="F1900" s="81">
        <v>1</v>
      </c>
    </row>
    <row r="1901" spans="1:6" ht="15" customHeight="1" x14ac:dyDescent="0.25">
      <c r="A1901" s="129" t="s">
        <v>4039</v>
      </c>
      <c r="B1901" s="107" t="s">
        <v>1941</v>
      </c>
      <c r="C1901" s="80" t="s">
        <v>154</v>
      </c>
      <c r="D1901" s="68" t="s">
        <v>2784</v>
      </c>
      <c r="E1901" s="81">
        <v>4</v>
      </c>
      <c r="F1901" s="81">
        <v>1</v>
      </c>
    </row>
    <row r="1902" spans="1:6" ht="15" customHeight="1" x14ac:dyDescent="0.25">
      <c r="A1902" s="129" t="s">
        <v>4039</v>
      </c>
      <c r="B1902" s="107" t="s">
        <v>1941</v>
      </c>
      <c r="C1902" s="80" t="s">
        <v>153</v>
      </c>
      <c r="D1902" s="68" t="s">
        <v>2785</v>
      </c>
      <c r="E1902" s="81">
        <v>4</v>
      </c>
      <c r="F1902" s="81">
        <v>1</v>
      </c>
    </row>
    <row r="1903" spans="1:6" ht="15" customHeight="1" x14ac:dyDescent="0.25">
      <c r="A1903" s="129" t="s">
        <v>4039</v>
      </c>
      <c r="B1903" s="107" t="s">
        <v>1941</v>
      </c>
      <c r="C1903" s="80" t="s">
        <v>152</v>
      </c>
      <c r="D1903" s="68" t="s">
        <v>2786</v>
      </c>
      <c r="E1903" s="81">
        <v>4</v>
      </c>
      <c r="F1903" s="81">
        <v>1</v>
      </c>
    </row>
    <row r="1904" spans="1:6" ht="15" customHeight="1" x14ac:dyDescent="0.25">
      <c r="A1904" s="129" t="s">
        <v>4039</v>
      </c>
      <c r="B1904" s="107" t="s">
        <v>1941</v>
      </c>
      <c r="C1904" s="80" t="s">
        <v>151</v>
      </c>
      <c r="D1904" s="68" t="s">
        <v>2787</v>
      </c>
      <c r="E1904" s="81">
        <v>16</v>
      </c>
      <c r="F1904" s="81">
        <v>2</v>
      </c>
    </row>
    <row r="1905" spans="1:6" ht="15" customHeight="1" x14ac:dyDescent="0.25">
      <c r="A1905" s="129" t="s">
        <v>4039</v>
      </c>
      <c r="B1905" s="107" t="s">
        <v>1941</v>
      </c>
      <c r="C1905" s="80" t="s">
        <v>151</v>
      </c>
      <c r="D1905" s="68" t="s">
        <v>2787</v>
      </c>
      <c r="E1905" s="81">
        <v>0</v>
      </c>
      <c r="F1905" s="81">
        <v>0</v>
      </c>
    </row>
    <row r="1906" spans="1:6" ht="15" customHeight="1" x14ac:dyDescent="0.25">
      <c r="A1906" s="129" t="s">
        <v>4039</v>
      </c>
      <c r="B1906" s="107" t="s">
        <v>1941</v>
      </c>
      <c r="C1906" s="80" t="s">
        <v>150</v>
      </c>
      <c r="D1906" s="68" t="s">
        <v>2788</v>
      </c>
      <c r="E1906" s="81">
        <v>4</v>
      </c>
      <c r="F1906" s="81">
        <v>1</v>
      </c>
    </row>
    <row r="1907" spans="1:6" ht="15" customHeight="1" x14ac:dyDescent="0.25">
      <c r="A1907" s="129" t="s">
        <v>4039</v>
      </c>
      <c r="B1907" s="107" t="s">
        <v>1941</v>
      </c>
      <c r="C1907" s="80" t="s">
        <v>149</v>
      </c>
      <c r="D1907" s="68" t="s">
        <v>2789</v>
      </c>
      <c r="E1907" s="81">
        <v>4</v>
      </c>
      <c r="F1907" s="81">
        <v>1</v>
      </c>
    </row>
    <row r="1908" spans="1:6" ht="15" customHeight="1" x14ac:dyDescent="0.25">
      <c r="A1908" s="129" t="s">
        <v>4039</v>
      </c>
      <c r="B1908" s="107" t="s">
        <v>1941</v>
      </c>
      <c r="C1908" s="80" t="s">
        <v>148</v>
      </c>
      <c r="D1908" s="68" t="s">
        <v>2790</v>
      </c>
      <c r="E1908" s="81">
        <v>4</v>
      </c>
      <c r="F1908" s="81">
        <v>1</v>
      </c>
    </row>
    <row r="1909" spans="1:6" ht="15" customHeight="1" x14ac:dyDescent="0.25">
      <c r="A1909" s="129" t="s">
        <v>4039</v>
      </c>
      <c r="B1909" s="107" t="s">
        <v>1941</v>
      </c>
      <c r="C1909" s="80" t="s">
        <v>147</v>
      </c>
      <c r="D1909" s="68" t="s">
        <v>2792</v>
      </c>
      <c r="E1909" s="81">
        <v>4</v>
      </c>
      <c r="F1909" s="81">
        <v>1</v>
      </c>
    </row>
    <row r="1910" spans="1:6" ht="15" customHeight="1" x14ac:dyDescent="0.25">
      <c r="A1910" s="129" t="s">
        <v>4039</v>
      </c>
      <c r="B1910" s="107" t="s">
        <v>1941</v>
      </c>
      <c r="C1910" s="80" t="s">
        <v>146</v>
      </c>
      <c r="D1910" s="68" t="s">
        <v>2793</v>
      </c>
      <c r="E1910" s="81">
        <v>4</v>
      </c>
      <c r="F1910" s="81">
        <v>1</v>
      </c>
    </row>
    <row r="1911" spans="1:6" ht="15" customHeight="1" x14ac:dyDescent="0.25">
      <c r="A1911" s="129" t="s">
        <v>4039</v>
      </c>
      <c r="B1911" s="107" t="s">
        <v>1941</v>
      </c>
      <c r="C1911" s="80" t="s">
        <v>145</v>
      </c>
      <c r="D1911" s="68" t="s">
        <v>2794</v>
      </c>
      <c r="E1911" s="81">
        <v>4</v>
      </c>
      <c r="F1911" s="81">
        <v>1</v>
      </c>
    </row>
    <row r="1912" spans="1:6" ht="15" customHeight="1" x14ac:dyDescent="0.25">
      <c r="A1912" s="129" t="s">
        <v>4039</v>
      </c>
      <c r="B1912" s="107" t="s">
        <v>1941</v>
      </c>
      <c r="C1912" s="80" t="s">
        <v>144</v>
      </c>
      <c r="D1912" s="68" t="s">
        <v>2795</v>
      </c>
      <c r="E1912" s="81">
        <v>4</v>
      </c>
      <c r="F1912" s="81">
        <v>1</v>
      </c>
    </row>
    <row r="1913" spans="1:6" ht="15" customHeight="1" x14ac:dyDescent="0.25">
      <c r="A1913" s="129" t="s">
        <v>4039</v>
      </c>
      <c r="B1913" s="107" t="s">
        <v>1941</v>
      </c>
      <c r="C1913" s="80" t="s">
        <v>143</v>
      </c>
      <c r="D1913" s="68" t="s">
        <v>2797</v>
      </c>
      <c r="E1913" s="81">
        <v>4</v>
      </c>
      <c r="F1913" s="81">
        <v>1</v>
      </c>
    </row>
    <row r="1914" spans="1:6" ht="15" customHeight="1" x14ac:dyDescent="0.25">
      <c r="A1914" s="129" t="s">
        <v>4039</v>
      </c>
      <c r="B1914" s="107" t="s">
        <v>1941</v>
      </c>
      <c r="C1914" s="80" t="s">
        <v>62</v>
      </c>
      <c r="D1914" s="68" t="s">
        <v>2800</v>
      </c>
      <c r="E1914" s="81">
        <v>16</v>
      </c>
      <c r="F1914" s="81">
        <v>2</v>
      </c>
    </row>
    <row r="1915" spans="1:6" ht="15" customHeight="1" x14ac:dyDescent="0.25">
      <c r="A1915" s="129" t="s">
        <v>4039</v>
      </c>
      <c r="B1915" s="107" t="s">
        <v>1941</v>
      </c>
      <c r="C1915" s="80" t="s">
        <v>62</v>
      </c>
      <c r="D1915" s="68" t="s">
        <v>2800</v>
      </c>
      <c r="E1915" s="81">
        <v>0</v>
      </c>
      <c r="F1915" s="81">
        <v>0</v>
      </c>
    </row>
    <row r="1916" spans="1:6" ht="15" customHeight="1" x14ac:dyDescent="0.25">
      <c r="A1916" s="129" t="s">
        <v>4039</v>
      </c>
      <c r="B1916" s="107" t="s">
        <v>1941</v>
      </c>
      <c r="C1916" s="80" t="s">
        <v>62</v>
      </c>
      <c r="D1916" s="68" t="s">
        <v>2800</v>
      </c>
      <c r="E1916" s="81">
        <v>0</v>
      </c>
      <c r="F1916" s="81">
        <v>0</v>
      </c>
    </row>
    <row r="1917" spans="1:6" ht="15" customHeight="1" x14ac:dyDescent="0.25">
      <c r="A1917" s="129" t="s">
        <v>4039</v>
      </c>
      <c r="B1917" s="107" t="s">
        <v>1941</v>
      </c>
      <c r="C1917" s="80" t="s">
        <v>142</v>
      </c>
      <c r="D1917" s="68" t="s">
        <v>2766</v>
      </c>
      <c r="E1917" s="81">
        <v>8</v>
      </c>
      <c r="F1917" s="81">
        <v>1</v>
      </c>
    </row>
    <row r="1918" spans="1:6" ht="15" customHeight="1" x14ac:dyDescent="0.25">
      <c r="A1918" s="129" t="s">
        <v>4039</v>
      </c>
      <c r="B1918" s="107" t="s">
        <v>1941</v>
      </c>
      <c r="C1918" s="80" t="s">
        <v>141</v>
      </c>
      <c r="D1918" s="68" t="s">
        <v>2767</v>
      </c>
      <c r="E1918" s="81">
        <v>4</v>
      </c>
      <c r="F1918" s="81">
        <v>1</v>
      </c>
    </row>
    <row r="1919" spans="1:6" ht="15" customHeight="1" x14ac:dyDescent="0.25">
      <c r="A1919" s="129" t="s">
        <v>4039</v>
      </c>
      <c r="B1919" s="107" t="s">
        <v>1941</v>
      </c>
      <c r="C1919" s="80" t="s">
        <v>140</v>
      </c>
      <c r="D1919" s="68" t="s">
        <v>2805</v>
      </c>
      <c r="E1919" s="81">
        <v>4</v>
      </c>
      <c r="F1919" s="81">
        <v>1</v>
      </c>
    </row>
    <row r="1920" spans="1:6" ht="15" customHeight="1" x14ac:dyDescent="0.25">
      <c r="A1920" s="129" t="s">
        <v>4039</v>
      </c>
      <c r="B1920" s="107" t="s">
        <v>1941</v>
      </c>
      <c r="C1920" s="80" t="s">
        <v>139</v>
      </c>
      <c r="D1920" s="68" t="s">
        <v>2771</v>
      </c>
      <c r="E1920" s="81">
        <v>48</v>
      </c>
      <c r="F1920" s="81">
        <v>6</v>
      </c>
    </row>
    <row r="1921" spans="1:6" ht="15" customHeight="1" x14ac:dyDescent="0.25">
      <c r="A1921" s="129" t="s">
        <v>4039</v>
      </c>
      <c r="B1921" s="107" t="s">
        <v>1941</v>
      </c>
      <c r="C1921" s="80" t="s">
        <v>139</v>
      </c>
      <c r="D1921" s="68" t="s">
        <v>2771</v>
      </c>
      <c r="E1921" s="81">
        <v>0</v>
      </c>
      <c r="F1921" s="81">
        <v>0</v>
      </c>
    </row>
    <row r="1922" spans="1:6" ht="15" customHeight="1" x14ac:dyDescent="0.25">
      <c r="A1922" s="129" t="s">
        <v>4039</v>
      </c>
      <c r="B1922" s="107" t="s">
        <v>1941</v>
      </c>
      <c r="C1922" s="80" t="s">
        <v>139</v>
      </c>
      <c r="D1922" s="68" t="s">
        <v>2771</v>
      </c>
      <c r="E1922" s="81">
        <v>0</v>
      </c>
      <c r="F1922" s="81">
        <v>0</v>
      </c>
    </row>
    <row r="1923" spans="1:6" ht="15" customHeight="1" x14ac:dyDescent="0.25">
      <c r="A1923" s="129" t="s">
        <v>4039</v>
      </c>
      <c r="B1923" s="107" t="s">
        <v>1941</v>
      </c>
      <c r="C1923" s="80" t="s">
        <v>139</v>
      </c>
      <c r="D1923" s="68" t="s">
        <v>2771</v>
      </c>
      <c r="E1923" s="81">
        <v>0</v>
      </c>
      <c r="F1923" s="81">
        <v>0</v>
      </c>
    </row>
    <row r="1924" spans="1:6" ht="15" customHeight="1" x14ac:dyDescent="0.25">
      <c r="A1924" s="129" t="s">
        <v>4039</v>
      </c>
      <c r="B1924" s="107" t="s">
        <v>1941</v>
      </c>
      <c r="C1924" s="80" t="s">
        <v>139</v>
      </c>
      <c r="D1924" s="68" t="s">
        <v>2771</v>
      </c>
      <c r="E1924" s="81">
        <v>0</v>
      </c>
      <c r="F1924" s="81">
        <v>0</v>
      </c>
    </row>
    <row r="1925" spans="1:6" ht="15" customHeight="1" x14ac:dyDescent="0.25">
      <c r="A1925" s="129" t="s">
        <v>4039</v>
      </c>
      <c r="B1925" s="107" t="s">
        <v>1941</v>
      </c>
      <c r="C1925" s="80" t="s">
        <v>139</v>
      </c>
      <c r="D1925" s="68" t="s">
        <v>2771</v>
      </c>
      <c r="E1925" s="81">
        <v>0</v>
      </c>
      <c r="F1925" s="81">
        <v>0</v>
      </c>
    </row>
    <row r="1926" spans="1:6" ht="15" customHeight="1" x14ac:dyDescent="0.25">
      <c r="A1926" s="129" t="s">
        <v>4039</v>
      </c>
      <c r="B1926" s="107" t="s">
        <v>1941</v>
      </c>
      <c r="C1926" s="80" t="s">
        <v>139</v>
      </c>
      <c r="D1926" s="68" t="s">
        <v>2771</v>
      </c>
      <c r="E1926" s="81">
        <v>0</v>
      </c>
      <c r="F1926" s="81">
        <v>0</v>
      </c>
    </row>
    <row r="1927" spans="1:6" ht="15" customHeight="1" x14ac:dyDescent="0.25">
      <c r="A1927" s="129" t="s">
        <v>4039</v>
      </c>
      <c r="B1927" s="107" t="s">
        <v>1941</v>
      </c>
      <c r="C1927" s="80" t="s">
        <v>139</v>
      </c>
      <c r="D1927" s="68" t="s">
        <v>2771</v>
      </c>
      <c r="E1927" s="81">
        <v>0</v>
      </c>
      <c r="F1927" s="81">
        <v>0</v>
      </c>
    </row>
    <row r="1928" spans="1:6" ht="15" customHeight="1" x14ac:dyDescent="0.25">
      <c r="A1928" s="129" t="s">
        <v>4039</v>
      </c>
      <c r="B1928" s="107" t="s">
        <v>1941</v>
      </c>
      <c r="C1928" s="80" t="s">
        <v>139</v>
      </c>
      <c r="D1928" s="68" t="s">
        <v>2771</v>
      </c>
      <c r="E1928" s="81">
        <v>0</v>
      </c>
      <c r="F1928" s="81">
        <v>0</v>
      </c>
    </row>
    <row r="1929" spans="1:6" ht="15" customHeight="1" x14ac:dyDescent="0.25">
      <c r="A1929" s="129" t="s">
        <v>4039</v>
      </c>
      <c r="B1929" s="107" t="s">
        <v>1941</v>
      </c>
      <c r="C1929" s="80" t="s">
        <v>139</v>
      </c>
      <c r="D1929" s="68" t="s">
        <v>2771</v>
      </c>
      <c r="E1929" s="81">
        <v>0</v>
      </c>
      <c r="F1929" s="81">
        <v>0</v>
      </c>
    </row>
    <row r="1930" spans="1:6" ht="15" customHeight="1" x14ac:dyDescent="0.25">
      <c r="A1930" s="129" t="s">
        <v>4039</v>
      </c>
      <c r="B1930" s="107" t="s">
        <v>1941</v>
      </c>
      <c r="C1930" s="80" t="s">
        <v>139</v>
      </c>
      <c r="D1930" s="68" t="s">
        <v>2771</v>
      </c>
      <c r="E1930" s="81">
        <v>0</v>
      </c>
      <c r="F1930" s="81">
        <v>0</v>
      </c>
    </row>
    <row r="1931" spans="1:6" ht="15" customHeight="1" x14ac:dyDescent="0.25">
      <c r="A1931" s="129" t="s">
        <v>4039</v>
      </c>
      <c r="B1931" s="107" t="s">
        <v>1941</v>
      </c>
      <c r="C1931" s="80" t="s">
        <v>139</v>
      </c>
      <c r="D1931" s="68" t="s">
        <v>2771</v>
      </c>
      <c r="E1931" s="81">
        <v>0</v>
      </c>
      <c r="F1931" s="81">
        <v>0</v>
      </c>
    </row>
    <row r="1932" spans="1:6" ht="15" customHeight="1" x14ac:dyDescent="0.25">
      <c r="A1932" s="129" t="s">
        <v>4039</v>
      </c>
      <c r="B1932" s="107" t="s">
        <v>1941</v>
      </c>
      <c r="C1932" s="80" t="s">
        <v>139</v>
      </c>
      <c r="D1932" s="68" t="s">
        <v>2771</v>
      </c>
      <c r="E1932" s="81">
        <v>0</v>
      </c>
      <c r="F1932" s="81">
        <v>0</v>
      </c>
    </row>
    <row r="1933" spans="1:6" ht="15" customHeight="1" x14ac:dyDescent="0.25">
      <c r="A1933" s="129" t="s">
        <v>4039</v>
      </c>
      <c r="B1933" s="107" t="s">
        <v>1941</v>
      </c>
      <c r="C1933" s="80" t="s">
        <v>139</v>
      </c>
      <c r="D1933" s="68" t="s">
        <v>2771</v>
      </c>
      <c r="E1933" s="81">
        <v>0</v>
      </c>
      <c r="F1933" s="81">
        <v>0</v>
      </c>
    </row>
    <row r="1934" spans="1:6" ht="15" customHeight="1" x14ac:dyDescent="0.25">
      <c r="A1934" s="129" t="s">
        <v>4039</v>
      </c>
      <c r="B1934" s="107" t="s">
        <v>1941</v>
      </c>
      <c r="C1934" s="80" t="s">
        <v>138</v>
      </c>
      <c r="D1934" s="68" t="s">
        <v>2773</v>
      </c>
      <c r="E1934" s="81">
        <v>16</v>
      </c>
      <c r="F1934" s="81">
        <v>2</v>
      </c>
    </row>
    <row r="1935" spans="1:6" ht="15" customHeight="1" x14ac:dyDescent="0.25">
      <c r="A1935" s="129" t="s">
        <v>4039</v>
      </c>
      <c r="B1935" s="107" t="s">
        <v>1941</v>
      </c>
      <c r="C1935" s="80" t="s">
        <v>138</v>
      </c>
      <c r="D1935" s="68" t="s">
        <v>2773</v>
      </c>
      <c r="E1935" s="81">
        <v>0</v>
      </c>
      <c r="F1935" s="81">
        <v>0</v>
      </c>
    </row>
    <row r="1936" spans="1:6" ht="15" customHeight="1" x14ac:dyDescent="0.25">
      <c r="A1936" s="129" t="s">
        <v>4039</v>
      </c>
      <c r="B1936" s="107" t="s">
        <v>1942</v>
      </c>
      <c r="C1936" s="78" t="s">
        <v>137</v>
      </c>
      <c r="D1936" s="68" t="s">
        <v>3929</v>
      </c>
      <c r="E1936" s="81">
        <v>12</v>
      </c>
      <c r="F1936" s="81">
        <v>2</v>
      </c>
    </row>
    <row r="1937" spans="1:6" ht="15" customHeight="1" x14ac:dyDescent="0.25">
      <c r="A1937" s="129" t="s">
        <v>4039</v>
      </c>
      <c r="B1937" s="107" t="s">
        <v>1942</v>
      </c>
      <c r="C1937" s="78" t="s">
        <v>137</v>
      </c>
      <c r="D1937" s="68" t="s">
        <v>3929</v>
      </c>
      <c r="E1937" s="81">
        <v>0</v>
      </c>
      <c r="F1937" s="81">
        <v>0</v>
      </c>
    </row>
    <row r="1938" spans="1:6" ht="15" customHeight="1" x14ac:dyDescent="0.25">
      <c r="A1938" s="129" t="s">
        <v>4039</v>
      </c>
      <c r="B1938" s="107" t="s">
        <v>1942</v>
      </c>
      <c r="C1938" s="78" t="s">
        <v>136</v>
      </c>
      <c r="D1938" s="68" t="s">
        <v>3928</v>
      </c>
      <c r="E1938" s="81">
        <v>12</v>
      </c>
      <c r="F1938" s="81">
        <v>2</v>
      </c>
    </row>
    <row r="1939" spans="1:6" ht="15" customHeight="1" x14ac:dyDescent="0.25">
      <c r="A1939" s="129" t="s">
        <v>4039</v>
      </c>
      <c r="B1939" s="107" t="s">
        <v>1942</v>
      </c>
      <c r="C1939" s="78" t="s">
        <v>136</v>
      </c>
      <c r="D1939" s="68" t="s">
        <v>3928</v>
      </c>
      <c r="E1939" s="81">
        <v>0</v>
      </c>
      <c r="F1939" s="81">
        <v>0</v>
      </c>
    </row>
    <row r="1940" spans="1:6" ht="15" customHeight="1" x14ac:dyDescent="0.25">
      <c r="A1940" s="129" t="s">
        <v>4039</v>
      </c>
      <c r="B1940" s="107" t="s">
        <v>1942</v>
      </c>
      <c r="C1940" s="78" t="s">
        <v>135</v>
      </c>
      <c r="D1940" s="68" t="s">
        <v>3930</v>
      </c>
      <c r="E1940" s="81">
        <v>12</v>
      </c>
      <c r="F1940" s="81">
        <v>2</v>
      </c>
    </row>
    <row r="1941" spans="1:6" ht="15" customHeight="1" x14ac:dyDescent="0.25">
      <c r="A1941" s="129" t="s">
        <v>4039</v>
      </c>
      <c r="B1941" s="107" t="s">
        <v>1942</v>
      </c>
      <c r="C1941" s="78" t="s">
        <v>135</v>
      </c>
      <c r="D1941" s="68" t="s">
        <v>3930</v>
      </c>
      <c r="E1941" s="81">
        <v>0</v>
      </c>
      <c r="F1941" s="81">
        <v>0</v>
      </c>
    </row>
    <row r="1942" spans="1:6" ht="15" customHeight="1" x14ac:dyDescent="0.25">
      <c r="A1942" s="129" t="s">
        <v>4039</v>
      </c>
      <c r="B1942" s="107" t="s">
        <v>1942</v>
      </c>
      <c r="C1942" s="78" t="s">
        <v>134</v>
      </c>
      <c r="D1942" s="68" t="s">
        <v>3927</v>
      </c>
      <c r="E1942" s="81">
        <v>24</v>
      </c>
      <c r="F1942" s="81">
        <v>3</v>
      </c>
    </row>
    <row r="1943" spans="1:6" ht="15" customHeight="1" x14ac:dyDescent="0.25">
      <c r="A1943" s="129" t="s">
        <v>4039</v>
      </c>
      <c r="B1943" s="107" t="s">
        <v>1942</v>
      </c>
      <c r="C1943" s="78" t="s">
        <v>134</v>
      </c>
      <c r="D1943" s="68" t="s">
        <v>3927</v>
      </c>
      <c r="E1943" s="81">
        <v>0</v>
      </c>
      <c r="F1943" s="81">
        <v>0</v>
      </c>
    </row>
    <row r="1944" spans="1:6" ht="15" customHeight="1" x14ac:dyDescent="0.25">
      <c r="A1944" s="129" t="s">
        <v>4039</v>
      </c>
      <c r="B1944" s="107" t="s">
        <v>1942</v>
      </c>
      <c r="C1944" s="78" t="s">
        <v>134</v>
      </c>
      <c r="D1944" s="68" t="s">
        <v>3927</v>
      </c>
      <c r="E1944" s="81">
        <v>0</v>
      </c>
      <c r="F1944" s="81">
        <v>0</v>
      </c>
    </row>
    <row r="1945" spans="1:6" ht="15" customHeight="1" x14ac:dyDescent="0.25">
      <c r="A1945" s="129" t="s">
        <v>4039</v>
      </c>
      <c r="B1945" s="107" t="s">
        <v>1942</v>
      </c>
      <c r="C1945" s="78" t="s">
        <v>134</v>
      </c>
      <c r="D1945" s="68" t="s">
        <v>3927</v>
      </c>
      <c r="E1945" s="81">
        <v>0</v>
      </c>
      <c r="F1945" s="81">
        <v>0</v>
      </c>
    </row>
    <row r="1946" spans="1:6" ht="15" customHeight="1" x14ac:dyDescent="0.25">
      <c r="A1946" s="129" t="s">
        <v>4039</v>
      </c>
      <c r="B1946" s="107" t="s">
        <v>1942</v>
      </c>
      <c r="C1946" s="78" t="s">
        <v>134</v>
      </c>
      <c r="D1946" s="68" t="s">
        <v>3927</v>
      </c>
      <c r="E1946" s="81">
        <v>0</v>
      </c>
      <c r="F1946" s="81">
        <v>0</v>
      </c>
    </row>
    <row r="1947" spans="1:6" ht="15" customHeight="1" x14ac:dyDescent="0.25">
      <c r="A1947" s="129" t="s">
        <v>4039</v>
      </c>
      <c r="B1947" s="107" t="s">
        <v>1942</v>
      </c>
      <c r="C1947" s="78" t="s">
        <v>134</v>
      </c>
      <c r="D1947" s="68" t="s">
        <v>3927</v>
      </c>
      <c r="E1947" s="81">
        <v>0</v>
      </c>
      <c r="F1947" s="81">
        <v>0</v>
      </c>
    </row>
    <row r="1948" spans="1:6" ht="15" customHeight="1" x14ac:dyDescent="0.25">
      <c r="A1948" s="129" t="s">
        <v>4039</v>
      </c>
      <c r="B1948" s="107" t="s">
        <v>1942</v>
      </c>
      <c r="C1948" s="78" t="s">
        <v>134</v>
      </c>
      <c r="D1948" s="68" t="s">
        <v>3927</v>
      </c>
      <c r="E1948" s="81">
        <v>0</v>
      </c>
      <c r="F1948" s="81">
        <v>0</v>
      </c>
    </row>
    <row r="1949" spans="1:6" ht="15" customHeight="1" x14ac:dyDescent="0.25">
      <c r="A1949" s="129" t="s">
        <v>4039</v>
      </c>
      <c r="B1949" s="107" t="s">
        <v>1942</v>
      </c>
      <c r="C1949" s="78" t="s">
        <v>134</v>
      </c>
      <c r="D1949" s="68" t="s">
        <v>3927</v>
      </c>
      <c r="E1949" s="81">
        <v>0</v>
      </c>
      <c r="F1949" s="81">
        <v>0</v>
      </c>
    </row>
    <row r="1950" spans="1:6" ht="15" customHeight="1" x14ac:dyDescent="0.25">
      <c r="A1950" s="129" t="s">
        <v>4039</v>
      </c>
      <c r="B1950" s="107" t="s">
        <v>1942</v>
      </c>
      <c r="C1950" s="78" t="s">
        <v>134</v>
      </c>
      <c r="D1950" s="68" t="s">
        <v>3927</v>
      </c>
      <c r="E1950" s="81">
        <v>0</v>
      </c>
      <c r="F1950" s="81">
        <v>0</v>
      </c>
    </row>
    <row r="1951" spans="1:6" ht="15" customHeight="1" x14ac:dyDescent="0.25">
      <c r="A1951" s="129" t="s">
        <v>4039</v>
      </c>
      <c r="B1951" s="107" t="s">
        <v>1942</v>
      </c>
      <c r="C1951" s="78" t="s">
        <v>134</v>
      </c>
      <c r="D1951" s="68" t="s">
        <v>3927</v>
      </c>
      <c r="E1951" s="81">
        <v>0</v>
      </c>
      <c r="F1951" s="81">
        <v>0</v>
      </c>
    </row>
    <row r="1952" spans="1:6" ht="15" customHeight="1" x14ac:dyDescent="0.25">
      <c r="A1952" s="129" t="s">
        <v>4039</v>
      </c>
      <c r="B1952" s="107" t="s">
        <v>1942</v>
      </c>
      <c r="C1952" s="78" t="s">
        <v>134</v>
      </c>
      <c r="D1952" s="68" t="s">
        <v>3927</v>
      </c>
      <c r="E1952" s="81">
        <v>0</v>
      </c>
      <c r="F1952" s="81">
        <v>0</v>
      </c>
    </row>
    <row r="1953" spans="1:6" ht="15" customHeight="1" x14ac:dyDescent="0.25">
      <c r="A1953" s="129" t="s">
        <v>4039</v>
      </c>
      <c r="B1953" s="107" t="s">
        <v>1942</v>
      </c>
      <c r="C1953" s="80" t="s">
        <v>40</v>
      </c>
      <c r="D1953" s="68" t="s">
        <v>3926</v>
      </c>
      <c r="E1953" s="81">
        <v>24</v>
      </c>
      <c r="F1953" s="81">
        <v>3</v>
      </c>
    </row>
    <row r="1954" spans="1:6" ht="15" customHeight="1" x14ac:dyDescent="0.25">
      <c r="A1954" s="129" t="s">
        <v>4039</v>
      </c>
      <c r="B1954" s="107" t="s">
        <v>1942</v>
      </c>
      <c r="C1954" s="80" t="s">
        <v>40</v>
      </c>
      <c r="D1954" s="68" t="s">
        <v>3926</v>
      </c>
      <c r="E1954" s="81">
        <v>0</v>
      </c>
      <c r="F1954" s="81">
        <v>0</v>
      </c>
    </row>
    <row r="1955" spans="1:6" ht="15" customHeight="1" x14ac:dyDescent="0.25">
      <c r="A1955" s="129" t="s">
        <v>4039</v>
      </c>
      <c r="B1955" s="107" t="s">
        <v>1942</v>
      </c>
      <c r="C1955" s="80" t="s">
        <v>40</v>
      </c>
      <c r="D1955" s="68" t="s">
        <v>3926</v>
      </c>
      <c r="E1955" s="81">
        <v>0</v>
      </c>
      <c r="F1955" s="81">
        <v>0</v>
      </c>
    </row>
    <row r="1956" spans="1:6" ht="15" customHeight="1" x14ac:dyDescent="0.25">
      <c r="A1956" s="129" t="s">
        <v>4039</v>
      </c>
      <c r="B1956" s="107" t="s">
        <v>1942</v>
      </c>
      <c r="C1956" s="80" t="s">
        <v>40</v>
      </c>
      <c r="D1956" s="68" t="s">
        <v>3926</v>
      </c>
      <c r="E1956" s="81">
        <v>0</v>
      </c>
      <c r="F1956" s="81">
        <v>0</v>
      </c>
    </row>
    <row r="1957" spans="1:6" ht="15" customHeight="1" x14ac:dyDescent="0.25">
      <c r="A1957" s="129" t="s">
        <v>4039</v>
      </c>
      <c r="B1957" s="107" t="s">
        <v>1942</v>
      </c>
      <c r="C1957" s="80" t="s">
        <v>40</v>
      </c>
      <c r="D1957" s="68" t="s">
        <v>3926</v>
      </c>
      <c r="E1957" s="81">
        <v>0</v>
      </c>
      <c r="F1957" s="81">
        <v>0</v>
      </c>
    </row>
    <row r="1958" spans="1:6" ht="15" customHeight="1" x14ac:dyDescent="0.25">
      <c r="A1958" s="129" t="s">
        <v>4039</v>
      </c>
      <c r="B1958" s="107" t="s">
        <v>1942</v>
      </c>
      <c r="C1958" s="80" t="s">
        <v>40</v>
      </c>
      <c r="D1958" s="68" t="s">
        <v>3926</v>
      </c>
      <c r="E1958" s="81">
        <v>0</v>
      </c>
      <c r="F1958" s="81">
        <v>0</v>
      </c>
    </row>
    <row r="1959" spans="1:6" ht="15" customHeight="1" x14ac:dyDescent="0.25">
      <c r="A1959" s="129" t="s">
        <v>4039</v>
      </c>
      <c r="B1959" s="107" t="s">
        <v>1942</v>
      </c>
      <c r="C1959" s="80" t="s">
        <v>40</v>
      </c>
      <c r="D1959" s="68" t="s">
        <v>3926</v>
      </c>
      <c r="E1959" s="81">
        <v>0</v>
      </c>
      <c r="F1959" s="81">
        <v>0</v>
      </c>
    </row>
    <row r="1960" spans="1:6" ht="15" customHeight="1" x14ac:dyDescent="0.25">
      <c r="A1960" s="129" t="s">
        <v>4039</v>
      </c>
      <c r="B1960" s="107" t="s">
        <v>1942</v>
      </c>
      <c r="C1960" s="80" t="s">
        <v>40</v>
      </c>
      <c r="D1960" s="68" t="s">
        <v>3926</v>
      </c>
      <c r="E1960" s="81">
        <v>0</v>
      </c>
      <c r="F1960" s="81">
        <v>0</v>
      </c>
    </row>
    <row r="1961" spans="1:6" ht="15" customHeight="1" x14ac:dyDescent="0.25">
      <c r="A1961" s="129" t="s">
        <v>4039</v>
      </c>
      <c r="B1961" s="107" t="s">
        <v>1942</v>
      </c>
      <c r="C1961" s="80" t="s">
        <v>40</v>
      </c>
      <c r="D1961" s="68" t="s">
        <v>3926</v>
      </c>
      <c r="E1961" s="81">
        <v>0</v>
      </c>
      <c r="F1961" s="81">
        <v>0</v>
      </c>
    </row>
    <row r="1962" spans="1:6" ht="15" customHeight="1" x14ac:dyDescent="0.25">
      <c r="A1962" s="129" t="s">
        <v>4039</v>
      </c>
      <c r="B1962" s="107" t="s">
        <v>1942</v>
      </c>
      <c r="C1962" s="80" t="s">
        <v>40</v>
      </c>
      <c r="D1962" s="68" t="s">
        <v>3926</v>
      </c>
      <c r="E1962" s="81">
        <v>0</v>
      </c>
      <c r="F1962" s="81">
        <v>0</v>
      </c>
    </row>
    <row r="1963" spans="1:6" ht="15" customHeight="1" x14ac:dyDescent="0.25">
      <c r="A1963" s="129" t="s">
        <v>4039</v>
      </c>
      <c r="B1963" s="107" t="s">
        <v>1942</v>
      </c>
      <c r="C1963" s="80" t="s">
        <v>40</v>
      </c>
      <c r="D1963" s="68" t="s">
        <v>3926</v>
      </c>
      <c r="E1963" s="81">
        <v>0</v>
      </c>
      <c r="F1963" s="81">
        <v>0</v>
      </c>
    </row>
    <row r="1964" spans="1:6" ht="15" customHeight="1" x14ac:dyDescent="0.25">
      <c r="A1964" s="129" t="s">
        <v>4039</v>
      </c>
      <c r="B1964" s="107" t="s">
        <v>1942</v>
      </c>
      <c r="C1964" s="80" t="s">
        <v>40</v>
      </c>
      <c r="D1964" s="68" t="s">
        <v>3926</v>
      </c>
      <c r="E1964" s="81">
        <v>0</v>
      </c>
      <c r="F1964" s="81">
        <v>0</v>
      </c>
    </row>
    <row r="1965" spans="1:6" ht="15" customHeight="1" x14ac:dyDescent="0.25">
      <c r="A1965" s="129" t="s">
        <v>4039</v>
      </c>
      <c r="B1965" s="107" t="s">
        <v>1942</v>
      </c>
      <c r="C1965" s="80" t="s">
        <v>133</v>
      </c>
      <c r="D1965" s="68" t="s">
        <v>3934</v>
      </c>
      <c r="E1965" s="81">
        <v>12</v>
      </c>
      <c r="F1965" s="81">
        <v>2</v>
      </c>
    </row>
    <row r="1966" spans="1:6" ht="15" customHeight="1" x14ac:dyDescent="0.25">
      <c r="A1966" s="129" t="s">
        <v>4039</v>
      </c>
      <c r="B1966" s="107" t="s">
        <v>1942</v>
      </c>
      <c r="C1966" s="80" t="s">
        <v>133</v>
      </c>
      <c r="D1966" s="68" t="s">
        <v>3934</v>
      </c>
      <c r="E1966" s="81">
        <v>0</v>
      </c>
      <c r="F1966" s="81">
        <v>0</v>
      </c>
    </row>
    <row r="1967" spans="1:6" ht="15" customHeight="1" x14ac:dyDescent="0.25">
      <c r="A1967" s="129" t="s">
        <v>4039</v>
      </c>
      <c r="B1967" s="107" t="s">
        <v>1942</v>
      </c>
      <c r="C1967" s="80" t="s">
        <v>133</v>
      </c>
      <c r="D1967" s="68" t="s">
        <v>3934</v>
      </c>
      <c r="E1967" s="81">
        <v>0</v>
      </c>
      <c r="F1967" s="81">
        <v>0</v>
      </c>
    </row>
    <row r="1968" spans="1:6" ht="15" customHeight="1" x14ac:dyDescent="0.25">
      <c r="A1968" s="129" t="s">
        <v>4039</v>
      </c>
      <c r="B1968" s="107" t="s">
        <v>1942</v>
      </c>
      <c r="C1968" s="80" t="s">
        <v>132</v>
      </c>
      <c r="D1968" s="68" t="s">
        <v>3940</v>
      </c>
      <c r="E1968" s="81">
        <v>12</v>
      </c>
      <c r="F1968" s="81">
        <v>2</v>
      </c>
    </row>
    <row r="1969" spans="1:6" ht="15" customHeight="1" x14ac:dyDescent="0.25">
      <c r="A1969" s="129" t="s">
        <v>4039</v>
      </c>
      <c r="B1969" s="107" t="s">
        <v>1942</v>
      </c>
      <c r="C1969" s="80" t="s">
        <v>131</v>
      </c>
      <c r="D1969" s="68" t="s">
        <v>3950</v>
      </c>
      <c r="E1969" s="81">
        <v>0</v>
      </c>
      <c r="F1969" s="81">
        <v>0</v>
      </c>
    </row>
    <row r="1970" spans="1:6" ht="15" customHeight="1" x14ac:dyDescent="0.25">
      <c r="A1970" s="129" t="s">
        <v>4039</v>
      </c>
      <c r="B1970" s="107" t="s">
        <v>1942</v>
      </c>
      <c r="C1970" s="80" t="s">
        <v>130</v>
      </c>
      <c r="D1970" s="68" t="s">
        <v>3939</v>
      </c>
      <c r="E1970" s="81">
        <v>0</v>
      </c>
      <c r="F1970" s="81">
        <v>0</v>
      </c>
    </row>
    <row r="1971" spans="1:6" ht="15" customHeight="1" x14ac:dyDescent="0.25">
      <c r="A1971" s="129" t="s">
        <v>4039</v>
      </c>
      <c r="B1971" s="107" t="s">
        <v>1942</v>
      </c>
      <c r="C1971" s="80" t="s">
        <v>129</v>
      </c>
      <c r="D1971" s="68" t="s">
        <v>3945</v>
      </c>
      <c r="E1971" s="81">
        <v>0</v>
      </c>
      <c r="F1971" s="81">
        <v>0</v>
      </c>
    </row>
    <row r="1972" spans="1:6" ht="15" customHeight="1" x14ac:dyDescent="0.25">
      <c r="A1972" s="129" t="s">
        <v>4039</v>
      </c>
      <c r="B1972" s="107" t="s">
        <v>1942</v>
      </c>
      <c r="C1972" s="80" t="s">
        <v>128</v>
      </c>
      <c r="D1972" s="68" t="s">
        <v>3949</v>
      </c>
      <c r="E1972" s="81">
        <v>12</v>
      </c>
      <c r="F1972" s="81">
        <v>2</v>
      </c>
    </row>
    <row r="1973" spans="1:6" ht="15" customHeight="1" x14ac:dyDescent="0.25">
      <c r="A1973" s="129" t="s">
        <v>4039</v>
      </c>
      <c r="B1973" s="107" t="s">
        <v>1942</v>
      </c>
      <c r="C1973" s="80" t="s">
        <v>128</v>
      </c>
      <c r="D1973" s="68" t="s">
        <v>3949</v>
      </c>
      <c r="E1973" s="81">
        <v>0</v>
      </c>
      <c r="F1973" s="81">
        <v>0</v>
      </c>
    </row>
    <row r="1974" spans="1:6" ht="15" customHeight="1" x14ac:dyDescent="0.25">
      <c r="A1974" s="129" t="s">
        <v>4039</v>
      </c>
      <c r="B1974" s="107" t="s">
        <v>1942</v>
      </c>
      <c r="C1974" s="80" t="s">
        <v>56</v>
      </c>
      <c r="D1974" s="68" t="s">
        <v>3952</v>
      </c>
      <c r="E1974" s="81">
        <v>10</v>
      </c>
      <c r="F1974" s="81">
        <v>2</v>
      </c>
    </row>
    <row r="1975" spans="1:6" ht="15" customHeight="1" x14ac:dyDescent="0.25">
      <c r="A1975" s="129" t="s">
        <v>4039</v>
      </c>
      <c r="B1975" s="107" t="s">
        <v>1942</v>
      </c>
      <c r="C1975" s="80" t="s">
        <v>127</v>
      </c>
      <c r="D1975" s="68" t="s">
        <v>3954</v>
      </c>
      <c r="E1975" s="81">
        <v>12</v>
      </c>
      <c r="F1975" s="81">
        <v>2</v>
      </c>
    </row>
    <row r="1976" spans="1:6" ht="15" customHeight="1" x14ac:dyDescent="0.25">
      <c r="A1976" s="129" t="s">
        <v>4039</v>
      </c>
      <c r="B1976" s="107" t="s">
        <v>1942</v>
      </c>
      <c r="C1976" s="80" t="s">
        <v>127</v>
      </c>
      <c r="D1976" s="68" t="s">
        <v>3954</v>
      </c>
      <c r="E1976" s="81">
        <v>0</v>
      </c>
      <c r="F1976" s="81">
        <v>0</v>
      </c>
    </row>
    <row r="1977" spans="1:6" ht="15" customHeight="1" x14ac:dyDescent="0.25">
      <c r="A1977" s="129" t="s">
        <v>4039</v>
      </c>
      <c r="B1977" s="107" t="s">
        <v>1942</v>
      </c>
      <c r="C1977" s="80" t="s">
        <v>126</v>
      </c>
      <c r="D1977" s="68" t="s">
        <v>3948</v>
      </c>
      <c r="E1977" s="81">
        <v>12</v>
      </c>
      <c r="F1977" s="81">
        <v>2</v>
      </c>
    </row>
    <row r="1978" spans="1:6" ht="15" customHeight="1" x14ac:dyDescent="0.25">
      <c r="A1978" s="129" t="s">
        <v>4039</v>
      </c>
      <c r="B1978" s="107" t="s">
        <v>1942</v>
      </c>
      <c r="C1978" s="80" t="s">
        <v>126</v>
      </c>
      <c r="D1978" s="68" t="s">
        <v>3948</v>
      </c>
      <c r="E1978" s="81">
        <v>0</v>
      </c>
      <c r="F1978" s="81">
        <v>0</v>
      </c>
    </row>
    <row r="1979" spans="1:6" ht="15" customHeight="1" x14ac:dyDescent="0.25">
      <c r="A1979" s="129" t="s">
        <v>4039</v>
      </c>
      <c r="B1979" s="107" t="s">
        <v>1942</v>
      </c>
      <c r="C1979" s="80" t="s">
        <v>60</v>
      </c>
      <c r="D1979" s="68" t="s">
        <v>3953</v>
      </c>
      <c r="E1979" s="81">
        <v>8</v>
      </c>
      <c r="F1979" s="81">
        <v>1</v>
      </c>
    </row>
    <row r="1980" spans="1:6" ht="15" customHeight="1" x14ac:dyDescent="0.25">
      <c r="A1980" s="129" t="s">
        <v>4039</v>
      </c>
      <c r="B1980" s="107" t="s">
        <v>1942</v>
      </c>
      <c r="C1980" s="80" t="s">
        <v>125</v>
      </c>
      <c r="D1980" s="68" t="s">
        <v>3955</v>
      </c>
      <c r="E1980" s="81">
        <v>12</v>
      </c>
      <c r="F1980" s="81">
        <v>2</v>
      </c>
    </row>
    <row r="1981" spans="1:6" ht="15" customHeight="1" x14ac:dyDescent="0.25">
      <c r="A1981" s="129" t="s">
        <v>4039</v>
      </c>
      <c r="B1981" s="107" t="s">
        <v>1942</v>
      </c>
      <c r="C1981" s="80" t="s">
        <v>125</v>
      </c>
      <c r="D1981" s="68" t="s">
        <v>3955</v>
      </c>
      <c r="E1981" s="81">
        <v>0</v>
      </c>
      <c r="F1981" s="81">
        <v>0</v>
      </c>
    </row>
    <row r="1982" spans="1:6" ht="15" customHeight="1" x14ac:dyDescent="0.25">
      <c r="A1982" s="129" t="s">
        <v>4039</v>
      </c>
      <c r="B1982" s="107" t="s">
        <v>1942</v>
      </c>
      <c r="C1982" s="80" t="s">
        <v>124</v>
      </c>
      <c r="D1982" s="68" t="s">
        <v>3946</v>
      </c>
      <c r="E1982" s="81">
        <v>0</v>
      </c>
      <c r="F1982" s="81">
        <v>0</v>
      </c>
    </row>
    <row r="1983" spans="1:6" ht="15" customHeight="1" x14ac:dyDescent="0.25">
      <c r="A1983" s="129" t="s">
        <v>4039</v>
      </c>
      <c r="B1983" s="107" t="s">
        <v>1942</v>
      </c>
      <c r="C1983" s="80" t="s">
        <v>123</v>
      </c>
      <c r="D1983" s="68" t="s">
        <v>3947</v>
      </c>
      <c r="E1983" s="81">
        <v>0</v>
      </c>
      <c r="F1983" s="81">
        <v>0</v>
      </c>
    </row>
    <row r="1984" spans="1:6" ht="15" customHeight="1" x14ac:dyDescent="0.25">
      <c r="A1984" s="129" t="s">
        <v>4039</v>
      </c>
      <c r="B1984" s="107" t="s">
        <v>1942</v>
      </c>
      <c r="C1984" s="80" t="s">
        <v>122</v>
      </c>
      <c r="D1984" s="68" t="s">
        <v>3943</v>
      </c>
      <c r="E1984" s="81">
        <v>0</v>
      </c>
      <c r="F1984" s="81">
        <v>0</v>
      </c>
    </row>
    <row r="1985" spans="1:6" ht="15" customHeight="1" x14ac:dyDescent="0.25">
      <c r="A1985" s="129" t="s">
        <v>4039</v>
      </c>
      <c r="B1985" s="107" t="s">
        <v>1942</v>
      </c>
      <c r="C1985" s="80" t="s">
        <v>121</v>
      </c>
      <c r="D1985" s="68" t="s">
        <v>3951</v>
      </c>
      <c r="E1985" s="81">
        <v>0</v>
      </c>
      <c r="F1985" s="81">
        <v>0</v>
      </c>
    </row>
    <row r="1986" spans="1:6" ht="15" customHeight="1" x14ac:dyDescent="0.25">
      <c r="A1986" s="129" t="s">
        <v>4039</v>
      </c>
      <c r="B1986" s="107" t="s">
        <v>1942</v>
      </c>
      <c r="C1986" s="80" t="s">
        <v>120</v>
      </c>
      <c r="D1986" s="68" t="s">
        <v>3938</v>
      </c>
      <c r="E1986" s="81">
        <v>0</v>
      </c>
      <c r="F1986" s="81">
        <v>0</v>
      </c>
    </row>
    <row r="1987" spans="1:6" ht="15" customHeight="1" x14ac:dyDescent="0.25">
      <c r="A1987" s="129" t="s">
        <v>4039</v>
      </c>
      <c r="B1987" s="107" t="s">
        <v>1942</v>
      </c>
      <c r="C1987" s="80" t="s">
        <v>119</v>
      </c>
      <c r="D1987" s="68" t="s">
        <v>3944</v>
      </c>
      <c r="E1987" s="81">
        <v>0</v>
      </c>
      <c r="F1987" s="81">
        <v>0</v>
      </c>
    </row>
    <row r="1988" spans="1:6" ht="15" customHeight="1" x14ac:dyDescent="0.25">
      <c r="A1988" s="129" t="s">
        <v>4039</v>
      </c>
      <c r="B1988" s="107" t="s">
        <v>1942</v>
      </c>
      <c r="C1988" s="80" t="s">
        <v>118</v>
      </c>
      <c r="D1988" s="68" t="s">
        <v>3942</v>
      </c>
      <c r="E1988" s="81">
        <v>0</v>
      </c>
      <c r="F1988" s="81">
        <v>0</v>
      </c>
    </row>
    <row r="1989" spans="1:6" ht="15" customHeight="1" x14ac:dyDescent="0.25">
      <c r="A1989" s="129" t="s">
        <v>4039</v>
      </c>
      <c r="B1989" s="107" t="s">
        <v>1942</v>
      </c>
      <c r="C1989" s="80" t="s">
        <v>117</v>
      </c>
      <c r="D1989" s="68" t="s">
        <v>3936</v>
      </c>
      <c r="E1989" s="5">
        <v>12</v>
      </c>
      <c r="F1989" s="81">
        <v>2</v>
      </c>
    </row>
    <row r="1990" spans="1:6" ht="15" customHeight="1" x14ac:dyDescent="0.25">
      <c r="A1990" s="129" t="s">
        <v>4039</v>
      </c>
      <c r="B1990" s="107" t="s">
        <v>1942</v>
      </c>
      <c r="C1990" s="80" t="s">
        <v>117</v>
      </c>
      <c r="D1990" s="68" t="s">
        <v>3936</v>
      </c>
      <c r="E1990" s="5">
        <v>0</v>
      </c>
      <c r="F1990" s="81">
        <v>0</v>
      </c>
    </row>
    <row r="1991" spans="1:6" ht="15" customHeight="1" x14ac:dyDescent="0.25">
      <c r="A1991" s="129" t="s">
        <v>4039</v>
      </c>
      <c r="B1991" s="107" t="s">
        <v>1942</v>
      </c>
      <c r="C1991" s="80" t="s">
        <v>116</v>
      </c>
      <c r="D1991" s="68" t="s">
        <v>3937</v>
      </c>
      <c r="E1991" s="5">
        <v>0</v>
      </c>
      <c r="F1991" s="81">
        <v>0</v>
      </c>
    </row>
    <row r="1992" spans="1:6" ht="15" customHeight="1" x14ac:dyDescent="0.25">
      <c r="A1992" s="129" t="s">
        <v>4039</v>
      </c>
      <c r="B1992" s="107" t="s">
        <v>1942</v>
      </c>
      <c r="C1992" s="80" t="s">
        <v>115</v>
      </c>
      <c r="D1992" s="68" t="s">
        <v>3935</v>
      </c>
      <c r="E1992" s="5">
        <v>8</v>
      </c>
      <c r="F1992" s="81">
        <v>1</v>
      </c>
    </row>
    <row r="1993" spans="1:6" ht="15" customHeight="1" x14ac:dyDescent="0.25">
      <c r="A1993" s="129" t="s">
        <v>4039</v>
      </c>
      <c r="B1993" s="107" t="s">
        <v>1942</v>
      </c>
      <c r="C1993" s="80" t="s">
        <v>114</v>
      </c>
      <c r="D1993" s="68" t="s">
        <v>3956</v>
      </c>
      <c r="E1993" s="5">
        <v>0</v>
      </c>
      <c r="F1993" s="81">
        <v>0</v>
      </c>
    </row>
    <row r="1994" spans="1:6" ht="15" customHeight="1" x14ac:dyDescent="0.25">
      <c r="A1994" s="129" t="s">
        <v>4039</v>
      </c>
      <c r="B1994" s="107" t="s">
        <v>1942</v>
      </c>
      <c r="C1994" s="86" t="s">
        <v>113</v>
      </c>
      <c r="D1994" s="68" t="s">
        <v>3941</v>
      </c>
      <c r="E1994" s="5">
        <v>4</v>
      </c>
      <c r="F1994" s="81">
        <v>1</v>
      </c>
    </row>
    <row r="1995" spans="1:6" ht="15" customHeight="1" x14ac:dyDescent="0.25">
      <c r="A1995" s="129" t="s">
        <v>4039</v>
      </c>
      <c r="B1995" s="107" t="s">
        <v>1942</v>
      </c>
      <c r="C1995" s="86" t="s">
        <v>113</v>
      </c>
      <c r="D1995" s="68" t="s">
        <v>3941</v>
      </c>
      <c r="E1995" s="5">
        <v>0</v>
      </c>
      <c r="F1995" s="81">
        <v>0</v>
      </c>
    </row>
    <row r="1996" spans="1:6" ht="15" customHeight="1" x14ac:dyDescent="0.25">
      <c r="A1996" s="129" t="s">
        <v>4039</v>
      </c>
      <c r="B1996" s="107" t="s">
        <v>1942</v>
      </c>
      <c r="C1996" s="86" t="s">
        <v>113</v>
      </c>
      <c r="D1996" s="68" t="s">
        <v>3941</v>
      </c>
      <c r="E1996" s="5">
        <v>0</v>
      </c>
      <c r="F1996" s="81">
        <v>0</v>
      </c>
    </row>
    <row r="1997" spans="1:6" ht="15" customHeight="1" x14ac:dyDescent="0.25">
      <c r="A1997" s="129" t="s">
        <v>4039</v>
      </c>
      <c r="B1997" s="107" t="s">
        <v>1942</v>
      </c>
      <c r="C1997" s="86" t="s">
        <v>112</v>
      </c>
      <c r="D1997" s="68" t="s">
        <v>3923</v>
      </c>
      <c r="E1997" s="5">
        <v>0</v>
      </c>
      <c r="F1997" s="81">
        <v>0</v>
      </c>
    </row>
    <row r="1998" spans="1:6" ht="15" customHeight="1" x14ac:dyDescent="0.25">
      <c r="A1998" s="129" t="s">
        <v>4039</v>
      </c>
      <c r="B1998" s="107" t="s">
        <v>1942</v>
      </c>
      <c r="C1998" s="80" t="s">
        <v>111</v>
      </c>
      <c r="D1998" s="68" t="s">
        <v>3923</v>
      </c>
      <c r="E1998" s="5">
        <v>0</v>
      </c>
      <c r="F1998" s="81">
        <v>0</v>
      </c>
    </row>
    <row r="1999" spans="1:6" ht="15" customHeight="1" x14ac:dyDescent="0.25">
      <c r="A1999" s="129" t="s">
        <v>4039</v>
      </c>
      <c r="B1999" s="107" t="s">
        <v>1942</v>
      </c>
      <c r="C1999" s="89" t="s">
        <v>110</v>
      </c>
      <c r="D1999" s="68" t="s">
        <v>3957</v>
      </c>
      <c r="E1999" s="5">
        <v>0</v>
      </c>
      <c r="F1999" s="81">
        <v>0</v>
      </c>
    </row>
    <row r="2000" spans="1:6" ht="15" customHeight="1" x14ac:dyDescent="0.25">
      <c r="A2000" s="129" t="s">
        <v>4039</v>
      </c>
      <c r="B2000" s="107" t="s">
        <v>1942</v>
      </c>
      <c r="C2000" s="89" t="s">
        <v>109</v>
      </c>
      <c r="D2000" s="68" t="s">
        <v>3924</v>
      </c>
      <c r="E2000" s="5">
        <v>4</v>
      </c>
      <c r="F2000" s="81">
        <v>1</v>
      </c>
    </row>
    <row r="2001" spans="1:6" ht="15" customHeight="1" x14ac:dyDescent="0.25">
      <c r="A2001" s="129" t="s">
        <v>4039</v>
      </c>
      <c r="B2001" s="107" t="s">
        <v>1942</v>
      </c>
      <c r="C2001" s="80" t="s">
        <v>108</v>
      </c>
      <c r="D2001" s="68" t="s">
        <v>3933</v>
      </c>
      <c r="E2001" s="5">
        <v>10</v>
      </c>
      <c r="F2001" s="81">
        <v>2</v>
      </c>
    </row>
    <row r="2002" spans="1:6" ht="15" customHeight="1" x14ac:dyDescent="0.25">
      <c r="A2002" s="129" t="s">
        <v>4039</v>
      </c>
      <c r="B2002" s="107" t="s">
        <v>1942</v>
      </c>
      <c r="C2002" s="80" t="s">
        <v>108</v>
      </c>
      <c r="D2002" s="68" t="s">
        <v>3933</v>
      </c>
      <c r="E2002" s="5">
        <v>0</v>
      </c>
      <c r="F2002" s="81">
        <v>0</v>
      </c>
    </row>
    <row r="2003" spans="1:6" ht="15" customHeight="1" x14ac:dyDescent="0.25">
      <c r="A2003" s="129" t="s">
        <v>4039</v>
      </c>
      <c r="B2003" s="107" t="s">
        <v>1942</v>
      </c>
      <c r="C2003" s="80" t="s">
        <v>107</v>
      </c>
      <c r="D2003" s="68" t="s">
        <v>3925</v>
      </c>
      <c r="E2003" s="5">
        <v>10</v>
      </c>
      <c r="F2003" s="81">
        <v>2</v>
      </c>
    </row>
    <row r="2004" spans="1:6" ht="15" customHeight="1" x14ac:dyDescent="0.25">
      <c r="A2004" s="129" t="s">
        <v>4039</v>
      </c>
      <c r="B2004" s="107" t="s">
        <v>1942</v>
      </c>
      <c r="C2004" s="80" t="s">
        <v>107</v>
      </c>
      <c r="D2004" s="68" t="s">
        <v>3925</v>
      </c>
      <c r="E2004" s="5">
        <v>0</v>
      </c>
      <c r="F2004" s="81">
        <v>0</v>
      </c>
    </row>
    <row r="2005" spans="1:6" ht="15" customHeight="1" x14ac:dyDescent="0.25">
      <c r="A2005" s="129" t="s">
        <v>4039</v>
      </c>
      <c r="B2005" s="107" t="s">
        <v>1942</v>
      </c>
      <c r="C2005" s="80" t="s">
        <v>88</v>
      </c>
      <c r="D2005" s="68" t="s">
        <v>3923</v>
      </c>
      <c r="E2005" s="5">
        <v>30</v>
      </c>
      <c r="F2005" s="81">
        <v>4</v>
      </c>
    </row>
    <row r="2006" spans="1:6" ht="15" customHeight="1" x14ac:dyDescent="0.25">
      <c r="A2006" s="129" t="s">
        <v>4039</v>
      </c>
      <c r="B2006" s="107" t="s">
        <v>1942</v>
      </c>
      <c r="C2006" s="80" t="s">
        <v>88</v>
      </c>
      <c r="D2006" s="68" t="s">
        <v>3923</v>
      </c>
      <c r="E2006" s="5">
        <v>0</v>
      </c>
      <c r="F2006" s="81">
        <v>0</v>
      </c>
    </row>
    <row r="2007" spans="1:6" ht="15" customHeight="1" x14ac:dyDescent="0.25">
      <c r="A2007" s="129" t="s">
        <v>4039</v>
      </c>
      <c r="B2007" s="107" t="s">
        <v>1942</v>
      </c>
      <c r="C2007" s="80" t="s">
        <v>88</v>
      </c>
      <c r="D2007" s="68" t="s">
        <v>3923</v>
      </c>
      <c r="E2007" s="5">
        <v>0</v>
      </c>
      <c r="F2007" s="81">
        <v>0</v>
      </c>
    </row>
    <row r="2008" spans="1:6" ht="15" customHeight="1" x14ac:dyDescent="0.25">
      <c r="A2008" s="129" t="s">
        <v>4039</v>
      </c>
      <c r="B2008" s="107" t="s">
        <v>1942</v>
      </c>
      <c r="C2008" s="80" t="s">
        <v>88</v>
      </c>
      <c r="D2008" s="68" t="s">
        <v>3923</v>
      </c>
      <c r="E2008" s="5">
        <v>0</v>
      </c>
      <c r="F2008" s="81">
        <v>0</v>
      </c>
    </row>
    <row r="2009" spans="1:6" ht="15" customHeight="1" x14ac:dyDescent="0.25">
      <c r="A2009" s="129" t="s">
        <v>4039</v>
      </c>
      <c r="B2009" s="107" t="s">
        <v>1942</v>
      </c>
      <c r="C2009" s="80" t="s">
        <v>106</v>
      </c>
      <c r="D2009" s="68" t="s">
        <v>3922</v>
      </c>
      <c r="E2009" s="5">
        <v>16</v>
      </c>
      <c r="F2009" s="81">
        <v>2</v>
      </c>
    </row>
    <row r="2010" spans="1:6" ht="15" customHeight="1" x14ac:dyDescent="0.25">
      <c r="A2010" s="129" t="s">
        <v>4039</v>
      </c>
      <c r="B2010" s="107" t="s">
        <v>1942</v>
      </c>
      <c r="C2010" s="80" t="s">
        <v>106</v>
      </c>
      <c r="D2010" s="68" t="s">
        <v>3922</v>
      </c>
      <c r="E2010" s="5">
        <v>0</v>
      </c>
      <c r="F2010" s="81">
        <v>0</v>
      </c>
    </row>
    <row r="2011" spans="1:6" ht="15" customHeight="1" x14ac:dyDescent="0.25">
      <c r="A2011" s="129" t="s">
        <v>4039</v>
      </c>
      <c r="B2011" s="107" t="s">
        <v>1942</v>
      </c>
      <c r="C2011" s="80" t="s">
        <v>106</v>
      </c>
      <c r="D2011" s="68" t="s">
        <v>3922</v>
      </c>
      <c r="E2011" s="5">
        <v>0</v>
      </c>
      <c r="F2011" s="81">
        <v>0</v>
      </c>
    </row>
    <row r="2012" spans="1:6" ht="15" customHeight="1" x14ac:dyDescent="0.25">
      <c r="A2012" s="129" t="s">
        <v>4039</v>
      </c>
      <c r="B2012" s="107" t="s">
        <v>1942</v>
      </c>
      <c r="C2012" s="80" t="s">
        <v>105</v>
      </c>
      <c r="D2012" s="68" t="s">
        <v>3923</v>
      </c>
      <c r="E2012" s="5">
        <v>0</v>
      </c>
      <c r="F2012" s="81">
        <v>0</v>
      </c>
    </row>
    <row r="2013" spans="1:6" ht="15" customHeight="1" x14ac:dyDescent="0.25">
      <c r="A2013" s="129" t="s">
        <v>4039</v>
      </c>
      <c r="B2013" s="107" t="s">
        <v>1942</v>
      </c>
      <c r="C2013" s="80" t="s">
        <v>104</v>
      </c>
      <c r="D2013" s="68" t="s">
        <v>3923</v>
      </c>
      <c r="E2013" s="5">
        <v>0</v>
      </c>
      <c r="F2013" s="81">
        <v>0</v>
      </c>
    </row>
    <row r="2014" spans="1:6" ht="15" customHeight="1" x14ac:dyDescent="0.25">
      <c r="A2014" s="129" t="s">
        <v>4039</v>
      </c>
      <c r="B2014" s="107" t="s">
        <v>1942</v>
      </c>
      <c r="C2014" s="80" t="s">
        <v>103</v>
      </c>
      <c r="D2014" s="68" t="s">
        <v>3932</v>
      </c>
      <c r="E2014" s="5">
        <v>12</v>
      </c>
      <c r="F2014" s="81">
        <v>2</v>
      </c>
    </row>
    <row r="2015" spans="1:6" ht="15" customHeight="1" x14ac:dyDescent="0.25">
      <c r="A2015" s="129" t="s">
        <v>4039</v>
      </c>
      <c r="B2015" s="107" t="s">
        <v>1942</v>
      </c>
      <c r="C2015" s="80" t="s">
        <v>103</v>
      </c>
      <c r="D2015" s="68" t="s">
        <v>3932</v>
      </c>
      <c r="E2015" s="5">
        <v>0</v>
      </c>
      <c r="F2015" s="81">
        <v>0</v>
      </c>
    </row>
    <row r="2016" spans="1:6" ht="15" customHeight="1" x14ac:dyDescent="0.25">
      <c r="A2016" s="129" t="s">
        <v>4039</v>
      </c>
      <c r="B2016" s="107" t="s">
        <v>1942</v>
      </c>
      <c r="C2016" s="80" t="s">
        <v>102</v>
      </c>
      <c r="D2016" s="68" t="s">
        <v>3931</v>
      </c>
      <c r="E2016" s="5">
        <v>12</v>
      </c>
      <c r="F2016" s="81">
        <v>2</v>
      </c>
    </row>
    <row r="2017" spans="1:6" ht="15" customHeight="1" x14ac:dyDescent="0.25">
      <c r="A2017" s="129" t="s">
        <v>4039</v>
      </c>
      <c r="B2017" s="107" t="s">
        <v>1942</v>
      </c>
      <c r="C2017" s="80" t="s">
        <v>102</v>
      </c>
      <c r="D2017" s="68" t="s">
        <v>3931</v>
      </c>
      <c r="E2017" s="5">
        <v>0</v>
      </c>
      <c r="F2017" s="81">
        <v>0</v>
      </c>
    </row>
    <row r="2018" spans="1:6" ht="15" customHeight="1" x14ac:dyDescent="0.25">
      <c r="A2018" s="129" t="s">
        <v>4039</v>
      </c>
      <c r="B2018" s="107" t="s">
        <v>1942</v>
      </c>
      <c r="C2018" s="80" t="s">
        <v>101</v>
      </c>
      <c r="D2018" s="68" t="s">
        <v>3923</v>
      </c>
      <c r="E2018" s="5">
        <v>16</v>
      </c>
      <c r="F2018" s="81">
        <v>2</v>
      </c>
    </row>
    <row r="2019" spans="1:6" ht="15" customHeight="1" x14ac:dyDescent="0.25">
      <c r="A2019" s="129" t="s">
        <v>4039</v>
      </c>
      <c r="B2019" s="107" t="s">
        <v>1942</v>
      </c>
      <c r="C2019" s="80" t="s">
        <v>100</v>
      </c>
      <c r="D2019" s="68" t="s">
        <v>3923</v>
      </c>
      <c r="E2019" s="5">
        <v>8</v>
      </c>
      <c r="F2019" s="81">
        <v>1</v>
      </c>
    </row>
    <row r="2020" spans="1:6" ht="15" customHeight="1" x14ac:dyDescent="0.25">
      <c r="A2020" s="129" t="s">
        <v>4039</v>
      </c>
      <c r="B2020" s="107" t="s">
        <v>1942</v>
      </c>
      <c r="C2020" s="80" t="s">
        <v>91</v>
      </c>
      <c r="D2020" s="68" t="s">
        <v>3923</v>
      </c>
      <c r="E2020" s="5">
        <v>2</v>
      </c>
      <c r="F2020" s="81">
        <v>1</v>
      </c>
    </row>
    <row r="2021" spans="1:6" ht="15" customHeight="1" x14ac:dyDescent="0.25">
      <c r="A2021" s="129" t="s">
        <v>4039</v>
      </c>
      <c r="B2021" s="107" t="s">
        <v>1943</v>
      </c>
      <c r="C2021" s="90" t="s">
        <v>99</v>
      </c>
      <c r="D2021" s="68" t="s">
        <v>3884</v>
      </c>
      <c r="E2021" s="81">
        <v>4</v>
      </c>
      <c r="F2021" s="81">
        <v>1</v>
      </c>
    </row>
    <row r="2022" spans="1:6" ht="15" customHeight="1" x14ac:dyDescent="0.25">
      <c r="A2022" s="129" t="s">
        <v>4039</v>
      </c>
      <c r="B2022" s="107" t="s">
        <v>1943</v>
      </c>
      <c r="C2022" s="90" t="s">
        <v>99</v>
      </c>
      <c r="D2022" s="68" t="s">
        <v>3884</v>
      </c>
      <c r="E2022" s="81">
        <v>0</v>
      </c>
      <c r="F2022" s="81">
        <v>0</v>
      </c>
    </row>
    <row r="2023" spans="1:6" ht="15" customHeight="1" x14ac:dyDescent="0.25">
      <c r="A2023" s="129" t="s">
        <v>4039</v>
      </c>
      <c r="B2023" s="107" t="s">
        <v>1943</v>
      </c>
      <c r="C2023" s="90" t="s">
        <v>99</v>
      </c>
      <c r="D2023" s="68" t="s">
        <v>3884</v>
      </c>
      <c r="E2023" s="81">
        <v>0</v>
      </c>
      <c r="F2023" s="81">
        <v>0</v>
      </c>
    </row>
    <row r="2024" spans="1:6" ht="15" customHeight="1" x14ac:dyDescent="0.25">
      <c r="A2024" s="129" t="s">
        <v>4039</v>
      </c>
      <c r="B2024" s="107" t="s">
        <v>1943</v>
      </c>
      <c r="C2024" s="90" t="s">
        <v>99</v>
      </c>
      <c r="D2024" s="68" t="s">
        <v>3884</v>
      </c>
      <c r="E2024" s="81">
        <v>0</v>
      </c>
      <c r="F2024" s="81">
        <v>0</v>
      </c>
    </row>
    <row r="2025" spans="1:6" ht="15" customHeight="1" x14ac:dyDescent="0.25">
      <c r="A2025" s="129" t="s">
        <v>4039</v>
      </c>
      <c r="B2025" s="107" t="s">
        <v>1943</v>
      </c>
      <c r="C2025" s="90" t="s">
        <v>99</v>
      </c>
      <c r="D2025" s="68" t="s">
        <v>3884</v>
      </c>
      <c r="E2025" s="81">
        <v>0</v>
      </c>
      <c r="F2025" s="81">
        <v>0</v>
      </c>
    </row>
    <row r="2026" spans="1:6" ht="15" customHeight="1" x14ac:dyDescent="0.25">
      <c r="A2026" s="129" t="s">
        <v>4039</v>
      </c>
      <c r="B2026" s="107" t="s">
        <v>1943</v>
      </c>
      <c r="C2026" s="90" t="s">
        <v>99</v>
      </c>
      <c r="D2026" s="68" t="s">
        <v>3884</v>
      </c>
      <c r="E2026" s="81">
        <v>0</v>
      </c>
      <c r="F2026" s="81">
        <v>0</v>
      </c>
    </row>
    <row r="2027" spans="1:6" ht="15" customHeight="1" x14ac:dyDescent="0.25">
      <c r="A2027" s="129" t="s">
        <v>4039</v>
      </c>
      <c r="B2027" s="107" t="s">
        <v>1943</v>
      </c>
      <c r="C2027" s="90" t="s">
        <v>99</v>
      </c>
      <c r="D2027" s="68" t="s">
        <v>3884</v>
      </c>
      <c r="E2027" s="81">
        <v>0</v>
      </c>
      <c r="F2027" s="81">
        <v>0</v>
      </c>
    </row>
    <row r="2028" spans="1:6" ht="15" customHeight="1" x14ac:dyDescent="0.25">
      <c r="A2028" s="129" t="s">
        <v>4039</v>
      </c>
      <c r="B2028" s="107" t="s">
        <v>1943</v>
      </c>
      <c r="C2028" s="90" t="s">
        <v>99</v>
      </c>
      <c r="D2028" s="68" t="s">
        <v>3884</v>
      </c>
      <c r="E2028" s="81">
        <v>0</v>
      </c>
      <c r="F2028" s="81">
        <v>0</v>
      </c>
    </row>
    <row r="2029" spans="1:6" ht="15" customHeight="1" x14ac:dyDescent="0.25">
      <c r="A2029" s="129" t="s">
        <v>4039</v>
      </c>
      <c r="B2029" s="107" t="s">
        <v>1943</v>
      </c>
      <c r="C2029" s="90" t="s">
        <v>99</v>
      </c>
      <c r="D2029" s="68" t="s">
        <v>3884</v>
      </c>
      <c r="E2029" s="81">
        <v>0</v>
      </c>
      <c r="F2029" s="81">
        <v>0</v>
      </c>
    </row>
    <row r="2030" spans="1:6" ht="15" customHeight="1" x14ac:dyDescent="0.25">
      <c r="A2030" s="129" t="s">
        <v>4039</v>
      </c>
      <c r="B2030" s="107" t="s">
        <v>1943</v>
      </c>
      <c r="C2030" s="91" t="s">
        <v>98</v>
      </c>
      <c r="D2030" s="68" t="s">
        <v>3895</v>
      </c>
      <c r="E2030" s="81">
        <v>4</v>
      </c>
      <c r="F2030" s="81">
        <v>1</v>
      </c>
    </row>
    <row r="2031" spans="1:6" ht="15" customHeight="1" x14ac:dyDescent="0.25">
      <c r="A2031" s="129" t="s">
        <v>4039</v>
      </c>
      <c r="B2031" s="107" t="s">
        <v>1943</v>
      </c>
      <c r="C2031" s="91" t="s">
        <v>97</v>
      </c>
      <c r="D2031" s="68" t="s">
        <v>3896</v>
      </c>
      <c r="E2031" s="81">
        <v>0</v>
      </c>
      <c r="F2031" s="81">
        <v>0</v>
      </c>
    </row>
    <row r="2032" spans="1:6" ht="15" customHeight="1" x14ac:dyDescent="0.25">
      <c r="A2032" s="129" t="s">
        <v>4039</v>
      </c>
      <c r="B2032" s="107" t="s">
        <v>1943</v>
      </c>
      <c r="C2032" s="91" t="s">
        <v>96</v>
      </c>
      <c r="D2032" s="68" t="s">
        <v>3899</v>
      </c>
      <c r="E2032" s="81">
        <v>0</v>
      </c>
      <c r="F2032" s="81">
        <v>0</v>
      </c>
    </row>
    <row r="2033" spans="1:6" ht="15" customHeight="1" x14ac:dyDescent="0.25">
      <c r="A2033" s="129" t="s">
        <v>4039</v>
      </c>
      <c r="B2033" s="107" t="s">
        <v>1943</v>
      </c>
      <c r="C2033" s="91" t="s">
        <v>95</v>
      </c>
      <c r="D2033" s="68" t="s">
        <v>3904</v>
      </c>
      <c r="E2033" s="81">
        <v>0</v>
      </c>
      <c r="F2033" s="81">
        <v>0</v>
      </c>
    </row>
    <row r="2034" spans="1:6" ht="15" customHeight="1" x14ac:dyDescent="0.25">
      <c r="A2034" s="129" t="s">
        <v>4039</v>
      </c>
      <c r="B2034" s="107" t="s">
        <v>1943</v>
      </c>
      <c r="C2034" s="91" t="s">
        <v>94</v>
      </c>
      <c r="D2034" s="68" t="s">
        <v>3908</v>
      </c>
      <c r="E2034" s="81">
        <v>0</v>
      </c>
      <c r="F2034" s="81">
        <v>0</v>
      </c>
    </row>
    <row r="2035" spans="1:6" ht="15" customHeight="1" x14ac:dyDescent="0.25">
      <c r="A2035" s="129" t="s">
        <v>4039</v>
      </c>
      <c r="B2035" s="107" t="s">
        <v>1943</v>
      </c>
      <c r="C2035" s="91" t="s">
        <v>93</v>
      </c>
      <c r="D2035" s="68" t="s">
        <v>3915</v>
      </c>
      <c r="E2035" s="81">
        <v>3</v>
      </c>
      <c r="F2035" s="81">
        <v>1</v>
      </c>
    </row>
    <row r="2036" spans="1:6" ht="15" customHeight="1" x14ac:dyDescent="0.25">
      <c r="A2036" s="129" t="s">
        <v>4039</v>
      </c>
      <c r="B2036" s="107" t="s">
        <v>1943</v>
      </c>
      <c r="C2036" s="91" t="s">
        <v>92</v>
      </c>
      <c r="D2036" s="68" t="s">
        <v>3921</v>
      </c>
      <c r="E2036" s="81">
        <v>0</v>
      </c>
      <c r="F2036" s="81">
        <v>0</v>
      </c>
    </row>
    <row r="2037" spans="1:6" ht="15" customHeight="1" x14ac:dyDescent="0.25">
      <c r="A2037" s="129" t="s">
        <v>4039</v>
      </c>
      <c r="B2037" s="107" t="s">
        <v>1943</v>
      </c>
      <c r="C2037" s="91" t="s">
        <v>91</v>
      </c>
      <c r="D2037" s="68" t="s">
        <v>3874</v>
      </c>
      <c r="E2037" s="81">
        <v>4</v>
      </c>
      <c r="F2037" s="81">
        <v>1</v>
      </c>
    </row>
    <row r="2038" spans="1:6" ht="15" customHeight="1" x14ac:dyDescent="0.25">
      <c r="A2038" s="129" t="s">
        <v>4039</v>
      </c>
      <c r="B2038" s="107" t="s">
        <v>1943</v>
      </c>
      <c r="C2038" s="91" t="s">
        <v>90</v>
      </c>
      <c r="D2038" s="68" t="s">
        <v>3874</v>
      </c>
      <c r="E2038" s="81">
        <v>0</v>
      </c>
      <c r="F2038" s="81">
        <v>0</v>
      </c>
    </row>
    <row r="2039" spans="1:6" ht="15" customHeight="1" x14ac:dyDescent="0.25">
      <c r="A2039" s="129" t="s">
        <v>4039</v>
      </c>
      <c r="B2039" s="107" t="s">
        <v>1943</v>
      </c>
      <c r="C2039" s="91" t="s">
        <v>89</v>
      </c>
      <c r="D2039" s="68" t="s">
        <v>3893</v>
      </c>
      <c r="E2039" s="81">
        <v>0</v>
      </c>
      <c r="F2039" s="81">
        <v>0</v>
      </c>
    </row>
    <row r="2040" spans="1:6" ht="15" customHeight="1" x14ac:dyDescent="0.25">
      <c r="A2040" s="129" t="s">
        <v>4039</v>
      </c>
      <c r="B2040" s="107" t="s">
        <v>1943</v>
      </c>
      <c r="C2040" s="91" t="s">
        <v>88</v>
      </c>
      <c r="D2040" s="68" t="s">
        <v>3874</v>
      </c>
      <c r="E2040" s="81">
        <v>3</v>
      </c>
      <c r="F2040" s="81">
        <v>1</v>
      </c>
    </row>
    <row r="2041" spans="1:6" ht="15" customHeight="1" x14ac:dyDescent="0.25">
      <c r="A2041" s="129" t="s">
        <v>4039</v>
      </c>
      <c r="B2041" s="107" t="s">
        <v>1943</v>
      </c>
      <c r="C2041" s="91" t="s">
        <v>87</v>
      </c>
      <c r="D2041" s="68" t="s">
        <v>3874</v>
      </c>
      <c r="E2041" s="81">
        <v>0</v>
      </c>
      <c r="F2041" s="81">
        <v>0</v>
      </c>
    </row>
    <row r="2042" spans="1:6" ht="15" customHeight="1" x14ac:dyDescent="0.25">
      <c r="A2042" s="129" t="s">
        <v>4039</v>
      </c>
      <c r="B2042" s="107" t="s">
        <v>1943</v>
      </c>
      <c r="C2042" s="91" t="s">
        <v>86</v>
      </c>
      <c r="D2042" s="68" t="s">
        <v>3890</v>
      </c>
      <c r="E2042" s="81">
        <v>0</v>
      </c>
      <c r="F2042" s="81">
        <v>0</v>
      </c>
    </row>
    <row r="2043" spans="1:6" ht="15" customHeight="1" x14ac:dyDescent="0.25">
      <c r="A2043" s="129" t="s">
        <v>4039</v>
      </c>
      <c r="B2043" s="107" t="s">
        <v>1943</v>
      </c>
      <c r="C2043" s="90" t="s">
        <v>85</v>
      </c>
      <c r="D2043" s="68" t="s">
        <v>3885</v>
      </c>
      <c r="E2043" s="81">
        <v>10</v>
      </c>
      <c r="F2043" s="81">
        <v>2</v>
      </c>
    </row>
    <row r="2044" spans="1:6" ht="15" customHeight="1" x14ac:dyDescent="0.25">
      <c r="A2044" s="129" t="s">
        <v>4039</v>
      </c>
      <c r="B2044" s="107" t="s">
        <v>1943</v>
      </c>
      <c r="C2044" s="90" t="s">
        <v>85</v>
      </c>
      <c r="D2044" s="68" t="s">
        <v>3885</v>
      </c>
      <c r="E2044" s="81">
        <v>0</v>
      </c>
      <c r="F2044" s="81">
        <v>0</v>
      </c>
    </row>
    <row r="2045" spans="1:6" ht="15" customHeight="1" x14ac:dyDescent="0.25">
      <c r="A2045" s="129" t="s">
        <v>4039</v>
      </c>
      <c r="B2045" s="107" t="s">
        <v>1943</v>
      </c>
      <c r="C2045" s="90" t="s">
        <v>85</v>
      </c>
      <c r="D2045" s="68" t="s">
        <v>3885</v>
      </c>
      <c r="E2045" s="81">
        <v>0</v>
      </c>
      <c r="F2045" s="81">
        <v>0</v>
      </c>
    </row>
    <row r="2046" spans="1:6" ht="15" customHeight="1" x14ac:dyDescent="0.25">
      <c r="A2046" s="129" t="s">
        <v>4039</v>
      </c>
      <c r="B2046" s="107" t="s">
        <v>1943</v>
      </c>
      <c r="C2046" s="90" t="s">
        <v>85</v>
      </c>
      <c r="D2046" s="68" t="s">
        <v>3885</v>
      </c>
      <c r="E2046" s="81">
        <v>0</v>
      </c>
      <c r="F2046" s="81">
        <v>0</v>
      </c>
    </row>
    <row r="2047" spans="1:6" ht="15" customHeight="1" x14ac:dyDescent="0.25">
      <c r="A2047" s="129" t="s">
        <v>4039</v>
      </c>
      <c r="B2047" s="107" t="s">
        <v>1943</v>
      </c>
      <c r="C2047" s="90" t="s">
        <v>85</v>
      </c>
      <c r="D2047" s="68" t="s">
        <v>3885</v>
      </c>
      <c r="E2047" s="81">
        <v>0</v>
      </c>
      <c r="F2047" s="81">
        <v>0</v>
      </c>
    </row>
    <row r="2048" spans="1:6" ht="15" customHeight="1" x14ac:dyDescent="0.25">
      <c r="A2048" s="129" t="s">
        <v>4039</v>
      </c>
      <c r="B2048" s="107" t="s">
        <v>1943</v>
      </c>
      <c r="C2048" s="90" t="s">
        <v>85</v>
      </c>
      <c r="D2048" s="68" t="s">
        <v>3885</v>
      </c>
      <c r="E2048" s="81">
        <v>0</v>
      </c>
      <c r="F2048" s="81">
        <v>0</v>
      </c>
    </row>
    <row r="2049" spans="1:6" ht="15" customHeight="1" x14ac:dyDescent="0.25">
      <c r="A2049" s="129" t="s">
        <v>4039</v>
      </c>
      <c r="B2049" s="107" t="s">
        <v>1943</v>
      </c>
      <c r="C2049" s="92" t="s">
        <v>84</v>
      </c>
      <c r="D2049" s="68" t="s">
        <v>3888</v>
      </c>
      <c r="E2049" s="81">
        <v>0</v>
      </c>
      <c r="F2049" s="81">
        <v>0</v>
      </c>
    </row>
    <row r="2050" spans="1:6" ht="15" customHeight="1" x14ac:dyDescent="0.25">
      <c r="A2050" s="129" t="s">
        <v>4039</v>
      </c>
      <c r="B2050" s="107" t="s">
        <v>1943</v>
      </c>
      <c r="C2050" s="92" t="s">
        <v>83</v>
      </c>
      <c r="D2050" s="68" t="s">
        <v>3902</v>
      </c>
      <c r="E2050" s="81">
        <v>4</v>
      </c>
      <c r="F2050" s="81">
        <v>1</v>
      </c>
    </row>
    <row r="2051" spans="1:6" ht="15" customHeight="1" x14ac:dyDescent="0.25">
      <c r="A2051" s="129" t="s">
        <v>4039</v>
      </c>
      <c r="B2051" s="107" t="s">
        <v>1943</v>
      </c>
      <c r="C2051" s="92" t="s">
        <v>82</v>
      </c>
      <c r="D2051" s="68" t="s">
        <v>3903</v>
      </c>
      <c r="E2051" s="81">
        <v>0</v>
      </c>
      <c r="F2051" s="81">
        <v>0</v>
      </c>
    </row>
    <row r="2052" spans="1:6" ht="15" customHeight="1" x14ac:dyDescent="0.25">
      <c r="A2052" s="129" t="s">
        <v>4039</v>
      </c>
      <c r="B2052" s="107" t="s">
        <v>1943</v>
      </c>
      <c r="C2052" s="92" t="s">
        <v>81</v>
      </c>
      <c r="D2052" s="68" t="s">
        <v>3901</v>
      </c>
      <c r="E2052" s="81">
        <v>0</v>
      </c>
      <c r="F2052" s="81">
        <v>0</v>
      </c>
    </row>
    <row r="2053" spans="1:6" ht="15" customHeight="1" x14ac:dyDescent="0.25">
      <c r="A2053" s="129" t="s">
        <v>4039</v>
      </c>
      <c r="B2053" s="107" t="s">
        <v>1943</v>
      </c>
      <c r="C2053" s="92" t="s">
        <v>80</v>
      </c>
      <c r="D2053" s="68" t="s">
        <v>3916</v>
      </c>
      <c r="E2053" s="81">
        <v>0</v>
      </c>
      <c r="F2053" s="81">
        <v>0</v>
      </c>
    </row>
    <row r="2054" spans="1:6" ht="15" customHeight="1" x14ac:dyDescent="0.25">
      <c r="A2054" s="129" t="s">
        <v>4039</v>
      </c>
      <c r="B2054" s="107" t="s">
        <v>1943</v>
      </c>
      <c r="C2054" s="92" t="s">
        <v>79</v>
      </c>
      <c r="D2054" s="68" t="s">
        <v>3918</v>
      </c>
      <c r="E2054" s="81">
        <v>4</v>
      </c>
      <c r="F2054" s="81">
        <v>1</v>
      </c>
    </row>
    <row r="2055" spans="1:6" ht="15" customHeight="1" x14ac:dyDescent="0.25">
      <c r="A2055" s="129" t="s">
        <v>4039</v>
      </c>
      <c r="B2055" s="107" t="s">
        <v>1943</v>
      </c>
      <c r="C2055" s="91" t="s">
        <v>78</v>
      </c>
      <c r="D2055" s="68" t="s">
        <v>3876</v>
      </c>
      <c r="E2055" s="81">
        <v>3</v>
      </c>
      <c r="F2055" s="81">
        <v>1</v>
      </c>
    </row>
    <row r="2056" spans="1:6" ht="15" customHeight="1" x14ac:dyDescent="0.25">
      <c r="A2056" s="129" t="s">
        <v>4039</v>
      </c>
      <c r="B2056" s="107" t="s">
        <v>1943</v>
      </c>
      <c r="C2056" s="92" t="s">
        <v>77</v>
      </c>
      <c r="D2056" s="68" t="s">
        <v>3878</v>
      </c>
      <c r="E2056" s="81">
        <v>4</v>
      </c>
      <c r="F2056" s="81">
        <v>1</v>
      </c>
    </row>
    <row r="2057" spans="1:6" ht="15" customHeight="1" x14ac:dyDescent="0.25">
      <c r="A2057" s="129" t="s">
        <v>4039</v>
      </c>
      <c r="B2057" s="107" t="s">
        <v>1943</v>
      </c>
      <c r="C2057" s="92" t="s">
        <v>77</v>
      </c>
      <c r="D2057" s="68" t="s">
        <v>3878</v>
      </c>
      <c r="E2057" s="81">
        <v>4</v>
      </c>
      <c r="F2057" s="81">
        <v>1</v>
      </c>
    </row>
    <row r="2058" spans="1:6" ht="15" customHeight="1" x14ac:dyDescent="0.25">
      <c r="A2058" s="129" t="s">
        <v>4039</v>
      </c>
      <c r="B2058" s="107" t="s">
        <v>1943</v>
      </c>
      <c r="C2058" s="92" t="s">
        <v>76</v>
      </c>
      <c r="D2058" s="68" t="s">
        <v>3879</v>
      </c>
      <c r="E2058" s="81">
        <v>4</v>
      </c>
      <c r="F2058" s="81">
        <v>1</v>
      </c>
    </row>
    <row r="2059" spans="1:6" ht="15" customHeight="1" x14ac:dyDescent="0.25">
      <c r="A2059" s="129" t="s">
        <v>4039</v>
      </c>
      <c r="B2059" s="107" t="s">
        <v>1943</v>
      </c>
      <c r="C2059" s="92" t="s">
        <v>75</v>
      </c>
      <c r="D2059" s="68" t="s">
        <v>3880</v>
      </c>
      <c r="E2059" s="81">
        <v>4</v>
      </c>
      <c r="F2059" s="81">
        <v>1</v>
      </c>
    </row>
    <row r="2060" spans="1:6" ht="15" customHeight="1" x14ac:dyDescent="0.25">
      <c r="A2060" s="129" t="s">
        <v>4039</v>
      </c>
      <c r="B2060" s="107" t="s">
        <v>1943</v>
      </c>
      <c r="C2060" s="92" t="s">
        <v>74</v>
      </c>
      <c r="D2060" s="68" t="s">
        <v>3897</v>
      </c>
      <c r="E2060" s="81">
        <v>0</v>
      </c>
      <c r="F2060" s="81">
        <v>0</v>
      </c>
    </row>
    <row r="2061" spans="1:6" ht="15" customHeight="1" x14ac:dyDescent="0.25">
      <c r="A2061" s="129" t="s">
        <v>4039</v>
      </c>
      <c r="B2061" s="107" t="s">
        <v>1943</v>
      </c>
      <c r="C2061" s="92" t="s">
        <v>73</v>
      </c>
      <c r="D2061" s="68" t="s">
        <v>3881</v>
      </c>
      <c r="E2061" s="81">
        <v>4</v>
      </c>
      <c r="F2061" s="81">
        <v>1</v>
      </c>
    </row>
    <row r="2062" spans="1:6" ht="15" customHeight="1" x14ac:dyDescent="0.25">
      <c r="A2062" s="129" t="s">
        <v>4039</v>
      </c>
      <c r="B2062" s="107" t="s">
        <v>1943</v>
      </c>
      <c r="C2062" s="92" t="s">
        <v>73</v>
      </c>
      <c r="D2062" s="68" t="s">
        <v>3881</v>
      </c>
      <c r="E2062" s="81">
        <v>0</v>
      </c>
      <c r="F2062" s="81">
        <v>0</v>
      </c>
    </row>
    <row r="2063" spans="1:6" ht="15" customHeight="1" x14ac:dyDescent="0.25">
      <c r="A2063" s="129" t="s">
        <v>4039</v>
      </c>
      <c r="B2063" s="107" t="s">
        <v>1943</v>
      </c>
      <c r="C2063" s="92" t="s">
        <v>72</v>
      </c>
      <c r="D2063" s="68" t="s">
        <v>3917</v>
      </c>
      <c r="E2063" s="81">
        <v>0</v>
      </c>
      <c r="F2063" s="81">
        <v>0</v>
      </c>
    </row>
    <row r="2064" spans="1:6" ht="15" customHeight="1" x14ac:dyDescent="0.25">
      <c r="A2064" s="129" t="s">
        <v>4039</v>
      </c>
      <c r="B2064" s="107" t="s">
        <v>1943</v>
      </c>
      <c r="C2064" s="92" t="s">
        <v>71</v>
      </c>
      <c r="D2064" s="68" t="s">
        <v>3894</v>
      </c>
      <c r="E2064" s="81">
        <v>0</v>
      </c>
      <c r="F2064" s="81">
        <v>0</v>
      </c>
    </row>
    <row r="2065" spans="1:6" ht="15" customHeight="1" x14ac:dyDescent="0.25">
      <c r="A2065" s="129" t="s">
        <v>4039</v>
      </c>
      <c r="B2065" s="107" t="s">
        <v>1943</v>
      </c>
      <c r="C2065" s="92" t="s">
        <v>70</v>
      </c>
      <c r="D2065" s="68" t="s">
        <v>3902</v>
      </c>
      <c r="E2065" s="81">
        <v>0</v>
      </c>
      <c r="F2065" s="81">
        <v>0</v>
      </c>
    </row>
    <row r="2066" spans="1:6" ht="15" customHeight="1" x14ac:dyDescent="0.25">
      <c r="A2066" s="129" t="s">
        <v>4039</v>
      </c>
      <c r="B2066" s="107" t="s">
        <v>1943</v>
      </c>
      <c r="C2066" s="92" t="s">
        <v>69</v>
      </c>
      <c r="D2066" s="68" t="s">
        <v>3898</v>
      </c>
      <c r="E2066" s="81">
        <v>0</v>
      </c>
      <c r="F2066" s="81">
        <v>0</v>
      </c>
    </row>
    <row r="2067" spans="1:6" ht="15" customHeight="1" x14ac:dyDescent="0.25">
      <c r="A2067" s="129" t="s">
        <v>4039</v>
      </c>
      <c r="B2067" s="107" t="s">
        <v>1943</v>
      </c>
      <c r="C2067" s="92" t="s">
        <v>68</v>
      </c>
      <c r="D2067" s="68" t="s">
        <v>3898</v>
      </c>
      <c r="E2067" s="81">
        <v>0</v>
      </c>
      <c r="F2067" s="81">
        <v>0</v>
      </c>
    </row>
    <row r="2068" spans="1:6" ht="15" customHeight="1" x14ac:dyDescent="0.25">
      <c r="A2068" s="129" t="s">
        <v>4039</v>
      </c>
      <c r="B2068" s="107" t="s">
        <v>1943</v>
      </c>
      <c r="C2068" s="92" t="s">
        <v>67</v>
      </c>
      <c r="D2068" s="68" t="s">
        <v>3902</v>
      </c>
      <c r="E2068" s="81">
        <v>0</v>
      </c>
      <c r="F2068" s="81">
        <v>0</v>
      </c>
    </row>
    <row r="2069" spans="1:6" ht="15" customHeight="1" x14ac:dyDescent="0.25">
      <c r="A2069" s="129" t="s">
        <v>4039</v>
      </c>
      <c r="B2069" s="107" t="s">
        <v>1943</v>
      </c>
      <c r="C2069" s="92" t="s">
        <v>66</v>
      </c>
      <c r="D2069" s="68" t="s">
        <v>3883</v>
      </c>
      <c r="E2069" s="81">
        <v>8</v>
      </c>
      <c r="F2069" s="81">
        <v>1</v>
      </c>
    </row>
    <row r="2070" spans="1:6" ht="15" customHeight="1" x14ac:dyDescent="0.25">
      <c r="A2070" s="129" t="s">
        <v>4039</v>
      </c>
      <c r="B2070" s="107" t="s">
        <v>1943</v>
      </c>
      <c r="C2070" s="92" t="s">
        <v>66</v>
      </c>
      <c r="D2070" s="68" t="s">
        <v>3883</v>
      </c>
      <c r="E2070" s="81">
        <v>0</v>
      </c>
      <c r="F2070" s="81">
        <v>0</v>
      </c>
    </row>
    <row r="2071" spans="1:6" ht="15" customHeight="1" x14ac:dyDescent="0.25">
      <c r="A2071" s="129" t="s">
        <v>4039</v>
      </c>
      <c r="B2071" s="107" t="s">
        <v>1943</v>
      </c>
      <c r="C2071" s="92" t="s">
        <v>66</v>
      </c>
      <c r="D2071" s="68" t="s">
        <v>3883</v>
      </c>
      <c r="E2071" s="81">
        <v>0</v>
      </c>
      <c r="F2071" s="81">
        <v>0</v>
      </c>
    </row>
    <row r="2072" spans="1:6" ht="15" customHeight="1" x14ac:dyDescent="0.25">
      <c r="A2072" s="129" t="s">
        <v>4039</v>
      </c>
      <c r="B2072" s="107" t="s">
        <v>1943</v>
      </c>
      <c r="C2072" s="92" t="s">
        <v>66</v>
      </c>
      <c r="D2072" s="68" t="s">
        <v>3883</v>
      </c>
      <c r="E2072" s="81">
        <v>0</v>
      </c>
      <c r="F2072" s="81">
        <v>0</v>
      </c>
    </row>
    <row r="2073" spans="1:6" ht="15" customHeight="1" x14ac:dyDescent="0.25">
      <c r="A2073" s="129" t="s">
        <v>4039</v>
      </c>
      <c r="B2073" s="107" t="s">
        <v>1943</v>
      </c>
      <c r="C2073" s="92" t="s">
        <v>66</v>
      </c>
      <c r="D2073" s="68" t="s">
        <v>3883</v>
      </c>
      <c r="E2073" s="81">
        <v>0</v>
      </c>
      <c r="F2073" s="81">
        <v>0</v>
      </c>
    </row>
    <row r="2074" spans="1:6" ht="15" customHeight="1" x14ac:dyDescent="0.25">
      <c r="A2074" s="129" t="s">
        <v>4039</v>
      </c>
      <c r="B2074" s="107" t="s">
        <v>1943</v>
      </c>
      <c r="C2074" s="92" t="s">
        <v>66</v>
      </c>
      <c r="D2074" s="68" t="s">
        <v>3883</v>
      </c>
      <c r="E2074" s="81">
        <v>0</v>
      </c>
      <c r="F2074" s="81">
        <v>0</v>
      </c>
    </row>
    <row r="2075" spans="1:6" ht="15" customHeight="1" x14ac:dyDescent="0.25">
      <c r="A2075" s="129" t="s">
        <v>4039</v>
      </c>
      <c r="B2075" s="107" t="s">
        <v>1943</v>
      </c>
      <c r="C2075" s="92" t="s">
        <v>65</v>
      </c>
      <c r="D2075" s="68" t="s">
        <v>3891</v>
      </c>
      <c r="E2075" s="81">
        <v>0</v>
      </c>
      <c r="F2075" s="81">
        <v>0</v>
      </c>
    </row>
    <row r="2076" spans="1:6" ht="15" customHeight="1" x14ac:dyDescent="0.25">
      <c r="A2076" s="129" t="s">
        <v>4039</v>
      </c>
      <c r="B2076" s="107" t="s">
        <v>1943</v>
      </c>
      <c r="C2076" s="92" t="s">
        <v>64</v>
      </c>
      <c r="D2076" s="68" t="s">
        <v>3889</v>
      </c>
      <c r="E2076" s="81">
        <v>3</v>
      </c>
      <c r="F2076" s="81">
        <v>1</v>
      </c>
    </row>
    <row r="2077" spans="1:6" ht="15" customHeight="1" x14ac:dyDescent="0.25">
      <c r="A2077" s="129" t="s">
        <v>4039</v>
      </c>
      <c r="B2077" s="107" t="s">
        <v>1943</v>
      </c>
      <c r="C2077" s="92" t="s">
        <v>63</v>
      </c>
      <c r="D2077" s="68" t="s">
        <v>3905</v>
      </c>
      <c r="E2077" s="81">
        <v>0</v>
      </c>
      <c r="F2077" s="81">
        <v>0</v>
      </c>
    </row>
    <row r="2078" spans="1:6" ht="15" customHeight="1" x14ac:dyDescent="0.25">
      <c r="A2078" s="129" t="s">
        <v>4039</v>
      </c>
      <c r="B2078" s="107" t="s">
        <v>1943</v>
      </c>
      <c r="C2078" s="92" t="s">
        <v>62</v>
      </c>
      <c r="D2078" s="68" t="s">
        <v>3906</v>
      </c>
      <c r="E2078" s="81">
        <v>0</v>
      </c>
      <c r="F2078" s="81">
        <v>0</v>
      </c>
    </row>
    <row r="2079" spans="1:6" ht="15" customHeight="1" x14ac:dyDescent="0.25">
      <c r="A2079" s="129" t="s">
        <v>4039</v>
      </c>
      <c r="B2079" s="107" t="s">
        <v>1943</v>
      </c>
      <c r="C2079" s="92" t="s">
        <v>61</v>
      </c>
      <c r="D2079" s="68" t="s">
        <v>3907</v>
      </c>
      <c r="E2079" s="81">
        <v>0</v>
      </c>
      <c r="F2079" s="81">
        <v>0</v>
      </c>
    </row>
    <row r="2080" spans="1:6" ht="15" customHeight="1" x14ac:dyDescent="0.25">
      <c r="A2080" s="129" t="s">
        <v>4039</v>
      </c>
      <c r="B2080" s="107" t="s">
        <v>1943</v>
      </c>
      <c r="C2080" s="92" t="s">
        <v>60</v>
      </c>
      <c r="D2080" s="68" t="s">
        <v>3912</v>
      </c>
      <c r="E2080" s="81">
        <v>0</v>
      </c>
      <c r="F2080" s="81">
        <v>0</v>
      </c>
    </row>
    <row r="2081" spans="1:6" ht="15" customHeight="1" x14ac:dyDescent="0.25">
      <c r="A2081" s="129" t="s">
        <v>4039</v>
      </c>
      <c r="B2081" s="107" t="s">
        <v>1943</v>
      </c>
      <c r="C2081" s="92" t="s">
        <v>59</v>
      </c>
      <c r="D2081" s="68" t="s">
        <v>3877</v>
      </c>
      <c r="E2081" s="81">
        <v>4</v>
      </c>
      <c r="F2081" s="81">
        <v>1</v>
      </c>
    </row>
    <row r="2082" spans="1:6" ht="15" customHeight="1" x14ac:dyDescent="0.25">
      <c r="A2082" s="129" t="s">
        <v>4039</v>
      </c>
      <c r="B2082" s="107" t="s">
        <v>1943</v>
      </c>
      <c r="C2082" s="92" t="s">
        <v>58</v>
      </c>
      <c r="D2082" s="68" t="s">
        <v>3882</v>
      </c>
      <c r="E2082" s="81">
        <v>8</v>
      </c>
      <c r="F2082" s="81">
        <v>1</v>
      </c>
    </row>
    <row r="2083" spans="1:6" ht="15" customHeight="1" x14ac:dyDescent="0.25">
      <c r="A2083" s="129" t="s">
        <v>4039</v>
      </c>
      <c r="B2083" s="107" t="s">
        <v>1943</v>
      </c>
      <c r="C2083" s="92" t="s">
        <v>58</v>
      </c>
      <c r="D2083" s="68" t="s">
        <v>3882</v>
      </c>
      <c r="E2083" s="81">
        <v>0</v>
      </c>
      <c r="F2083" s="81">
        <v>0</v>
      </c>
    </row>
    <row r="2084" spans="1:6" ht="15" customHeight="1" x14ac:dyDescent="0.25">
      <c r="A2084" s="129" t="s">
        <v>4039</v>
      </c>
      <c r="B2084" s="107" t="s">
        <v>1943</v>
      </c>
      <c r="C2084" s="92" t="s">
        <v>58</v>
      </c>
      <c r="D2084" s="68" t="s">
        <v>3882</v>
      </c>
      <c r="E2084" s="81">
        <v>0</v>
      </c>
      <c r="F2084" s="81">
        <v>0</v>
      </c>
    </row>
    <row r="2085" spans="1:6" ht="15" customHeight="1" x14ac:dyDescent="0.25">
      <c r="A2085" s="129" t="s">
        <v>4039</v>
      </c>
      <c r="B2085" s="107" t="s">
        <v>1943</v>
      </c>
      <c r="C2085" s="92" t="s">
        <v>58</v>
      </c>
      <c r="D2085" s="68" t="s">
        <v>3882</v>
      </c>
      <c r="E2085" s="81">
        <v>0</v>
      </c>
      <c r="F2085" s="81">
        <v>0</v>
      </c>
    </row>
    <row r="2086" spans="1:6" ht="15" customHeight="1" x14ac:dyDescent="0.25">
      <c r="A2086" s="129" t="s">
        <v>4039</v>
      </c>
      <c r="B2086" s="107" t="s">
        <v>1943</v>
      </c>
      <c r="C2086" s="92" t="s">
        <v>58</v>
      </c>
      <c r="D2086" s="68" t="s">
        <v>3882</v>
      </c>
      <c r="E2086" s="81">
        <v>0</v>
      </c>
      <c r="F2086" s="81">
        <v>0</v>
      </c>
    </row>
    <row r="2087" spans="1:6" ht="15" customHeight="1" x14ac:dyDescent="0.25">
      <c r="A2087" s="129" t="s">
        <v>4039</v>
      </c>
      <c r="B2087" s="107" t="s">
        <v>1943</v>
      </c>
      <c r="C2087" s="92" t="s">
        <v>57</v>
      </c>
      <c r="D2087" s="68" t="s">
        <v>3892</v>
      </c>
      <c r="E2087" s="81">
        <v>0</v>
      </c>
      <c r="F2087" s="81">
        <v>0</v>
      </c>
    </row>
    <row r="2088" spans="1:6" ht="15" customHeight="1" x14ac:dyDescent="0.25">
      <c r="A2088" s="129" t="s">
        <v>4039</v>
      </c>
      <c r="B2088" s="107" t="s">
        <v>1943</v>
      </c>
      <c r="C2088" s="92" t="s">
        <v>56</v>
      </c>
      <c r="D2088" s="68" t="s">
        <v>3910</v>
      </c>
      <c r="E2088" s="81">
        <v>0</v>
      </c>
      <c r="F2088" s="81">
        <v>0</v>
      </c>
    </row>
    <row r="2089" spans="1:6" ht="15" customHeight="1" x14ac:dyDescent="0.25">
      <c r="A2089" s="129" t="s">
        <v>4039</v>
      </c>
      <c r="B2089" s="107" t="s">
        <v>1943</v>
      </c>
      <c r="C2089" s="92" t="s">
        <v>55</v>
      </c>
      <c r="D2089" s="68" t="s">
        <v>3909</v>
      </c>
      <c r="E2089" s="81">
        <v>0</v>
      </c>
      <c r="F2089" s="81">
        <v>0</v>
      </c>
    </row>
    <row r="2090" spans="1:6" ht="15" customHeight="1" x14ac:dyDescent="0.25">
      <c r="A2090" s="129" t="s">
        <v>4039</v>
      </c>
      <c r="B2090" s="107" t="s">
        <v>1943</v>
      </c>
      <c r="C2090" s="92" t="s">
        <v>54</v>
      </c>
      <c r="D2090" s="68" t="s">
        <v>3903</v>
      </c>
      <c r="E2090" s="81">
        <v>0</v>
      </c>
      <c r="F2090" s="81">
        <v>0</v>
      </c>
    </row>
    <row r="2091" spans="1:6" ht="15" customHeight="1" x14ac:dyDescent="0.25">
      <c r="A2091" s="129" t="s">
        <v>4039</v>
      </c>
      <c r="B2091" s="107" t="s">
        <v>1943</v>
      </c>
      <c r="C2091" s="92" t="s">
        <v>53</v>
      </c>
      <c r="D2091" s="68" t="s">
        <v>3913</v>
      </c>
      <c r="E2091" s="81">
        <v>0</v>
      </c>
      <c r="F2091" s="81">
        <v>0</v>
      </c>
    </row>
    <row r="2092" spans="1:6" ht="15" customHeight="1" x14ac:dyDescent="0.25">
      <c r="A2092" s="129" t="s">
        <v>4039</v>
      </c>
      <c r="B2092" s="107" t="s">
        <v>1943</v>
      </c>
      <c r="C2092" s="92" t="s">
        <v>52</v>
      </c>
      <c r="D2092" s="68" t="s">
        <v>3900</v>
      </c>
      <c r="E2092" s="81">
        <v>0</v>
      </c>
      <c r="F2092" s="81">
        <v>0</v>
      </c>
    </row>
    <row r="2093" spans="1:6" ht="15" customHeight="1" x14ac:dyDescent="0.25">
      <c r="A2093" s="129" t="s">
        <v>4039</v>
      </c>
      <c r="B2093" s="107" t="s">
        <v>1943</v>
      </c>
      <c r="C2093" s="92" t="s">
        <v>51</v>
      </c>
      <c r="D2093" s="68" t="s">
        <v>3886</v>
      </c>
      <c r="E2093" s="81">
        <v>10</v>
      </c>
      <c r="F2093" s="81">
        <v>2</v>
      </c>
    </row>
    <row r="2094" spans="1:6" ht="15" customHeight="1" x14ac:dyDescent="0.25">
      <c r="A2094" s="129" t="s">
        <v>4039</v>
      </c>
      <c r="B2094" s="107" t="s">
        <v>1943</v>
      </c>
      <c r="C2094" s="92" t="s">
        <v>51</v>
      </c>
      <c r="D2094" s="68" t="s">
        <v>3886</v>
      </c>
      <c r="E2094" s="81">
        <v>0</v>
      </c>
      <c r="F2094" s="81">
        <v>0</v>
      </c>
    </row>
    <row r="2095" spans="1:6" ht="15" customHeight="1" x14ac:dyDescent="0.25">
      <c r="A2095" s="129" t="s">
        <v>4039</v>
      </c>
      <c r="B2095" s="107" t="s">
        <v>1943</v>
      </c>
      <c r="C2095" s="92" t="s">
        <v>51</v>
      </c>
      <c r="D2095" s="68" t="s">
        <v>3886</v>
      </c>
      <c r="E2095" s="81">
        <v>0</v>
      </c>
      <c r="F2095" s="81">
        <v>0</v>
      </c>
    </row>
    <row r="2096" spans="1:6" ht="15" customHeight="1" x14ac:dyDescent="0.25">
      <c r="A2096" s="129" t="s">
        <v>4039</v>
      </c>
      <c r="B2096" s="107" t="s">
        <v>1943</v>
      </c>
      <c r="C2096" s="92" t="s">
        <v>51</v>
      </c>
      <c r="D2096" s="68" t="s">
        <v>3886</v>
      </c>
      <c r="E2096" s="81">
        <v>0</v>
      </c>
      <c r="F2096" s="81">
        <v>0</v>
      </c>
    </row>
    <row r="2097" spans="1:6" ht="15" customHeight="1" x14ac:dyDescent="0.25">
      <c r="A2097" s="129" t="s">
        <v>4039</v>
      </c>
      <c r="B2097" s="107" t="s">
        <v>1943</v>
      </c>
      <c r="C2097" s="92" t="s">
        <v>51</v>
      </c>
      <c r="D2097" s="68" t="s">
        <v>3886</v>
      </c>
      <c r="E2097" s="81">
        <v>0</v>
      </c>
      <c r="F2097" s="81">
        <v>0</v>
      </c>
    </row>
    <row r="2098" spans="1:6" ht="15" customHeight="1" x14ac:dyDescent="0.25">
      <c r="A2098" s="129" t="s">
        <v>4039</v>
      </c>
      <c r="B2098" s="107" t="s">
        <v>1943</v>
      </c>
      <c r="C2098" s="92" t="s">
        <v>51</v>
      </c>
      <c r="D2098" s="68" t="s">
        <v>3886</v>
      </c>
      <c r="E2098" s="81">
        <v>0</v>
      </c>
      <c r="F2098" s="81">
        <v>0</v>
      </c>
    </row>
    <row r="2099" spans="1:6" ht="15" customHeight="1" x14ac:dyDescent="0.25">
      <c r="A2099" s="129" t="s">
        <v>4039</v>
      </c>
      <c r="B2099" s="107" t="s">
        <v>1943</v>
      </c>
      <c r="C2099" s="92" t="s">
        <v>50</v>
      </c>
      <c r="D2099" s="68" t="s">
        <v>3887</v>
      </c>
      <c r="E2099" s="81">
        <v>3</v>
      </c>
      <c r="F2099" s="81">
        <v>1</v>
      </c>
    </row>
    <row r="2100" spans="1:6" ht="15" customHeight="1" x14ac:dyDescent="0.25">
      <c r="A2100" s="129" t="s">
        <v>4039</v>
      </c>
      <c r="B2100" s="107" t="s">
        <v>1943</v>
      </c>
      <c r="C2100" s="92" t="s">
        <v>50</v>
      </c>
      <c r="D2100" s="68" t="s">
        <v>3887</v>
      </c>
      <c r="E2100" s="81">
        <v>0</v>
      </c>
      <c r="F2100" s="81">
        <v>0</v>
      </c>
    </row>
    <row r="2101" spans="1:6" ht="15" customHeight="1" x14ac:dyDescent="0.25">
      <c r="A2101" s="129" t="s">
        <v>4039</v>
      </c>
      <c r="B2101" s="107" t="s">
        <v>1943</v>
      </c>
      <c r="C2101" s="92" t="s">
        <v>49</v>
      </c>
      <c r="D2101" s="68" t="s">
        <v>3875</v>
      </c>
      <c r="E2101" s="81">
        <v>1</v>
      </c>
      <c r="F2101" s="81">
        <v>1</v>
      </c>
    </row>
    <row r="2102" spans="1:6" ht="15" customHeight="1" x14ac:dyDescent="0.25">
      <c r="A2102" s="129" t="s">
        <v>4039</v>
      </c>
      <c r="B2102" s="107" t="s">
        <v>1943</v>
      </c>
      <c r="C2102" s="92" t="s">
        <v>48</v>
      </c>
      <c r="D2102" s="68" t="s">
        <v>3902</v>
      </c>
      <c r="E2102" s="81">
        <v>0</v>
      </c>
      <c r="F2102" s="81">
        <v>0</v>
      </c>
    </row>
    <row r="2103" spans="1:6" ht="15" customHeight="1" x14ac:dyDescent="0.25">
      <c r="A2103" s="129" t="s">
        <v>4039</v>
      </c>
      <c r="B2103" s="107" t="s">
        <v>1943</v>
      </c>
      <c r="C2103" s="92" t="s">
        <v>47</v>
      </c>
      <c r="D2103" s="68" t="s">
        <v>3919</v>
      </c>
      <c r="E2103" s="81">
        <v>0</v>
      </c>
      <c r="F2103" s="81">
        <v>0</v>
      </c>
    </row>
    <row r="2104" spans="1:6" ht="15" customHeight="1" x14ac:dyDescent="0.25">
      <c r="A2104" s="129" t="s">
        <v>4039</v>
      </c>
      <c r="B2104" s="107" t="s">
        <v>1943</v>
      </c>
      <c r="C2104" s="92" t="s">
        <v>46</v>
      </c>
      <c r="D2104" s="68" t="s">
        <v>3920</v>
      </c>
      <c r="E2104" s="81">
        <v>0</v>
      </c>
      <c r="F2104" s="81">
        <v>0</v>
      </c>
    </row>
    <row r="2105" spans="1:6" ht="15" customHeight="1" x14ac:dyDescent="0.25">
      <c r="A2105" s="129" t="s">
        <v>4039</v>
      </c>
      <c r="B2105" s="107" t="s">
        <v>1943</v>
      </c>
      <c r="C2105" s="92" t="s">
        <v>45</v>
      </c>
      <c r="D2105" s="68" t="s">
        <v>3914</v>
      </c>
      <c r="E2105" s="81">
        <v>0</v>
      </c>
      <c r="F2105" s="81">
        <v>0</v>
      </c>
    </row>
    <row r="2106" spans="1:6" ht="15" customHeight="1" x14ac:dyDescent="0.25">
      <c r="A2106" s="129" t="s">
        <v>4039</v>
      </c>
      <c r="B2106" s="107" t="s">
        <v>1943</v>
      </c>
      <c r="C2106" s="92" t="s">
        <v>44</v>
      </c>
      <c r="D2106" s="68" t="s">
        <v>3911</v>
      </c>
      <c r="E2106" s="81">
        <v>0</v>
      </c>
      <c r="F2106" s="81">
        <v>0</v>
      </c>
    </row>
    <row r="2107" spans="1:6" ht="15" customHeight="1" x14ac:dyDescent="0.25">
      <c r="A2107" s="129" t="s">
        <v>4039</v>
      </c>
      <c r="B2107" s="107" t="s">
        <v>1943</v>
      </c>
      <c r="C2107" s="92" t="s">
        <v>43</v>
      </c>
      <c r="D2107" s="68" t="s">
        <v>3874</v>
      </c>
      <c r="E2107" s="81">
        <v>0</v>
      </c>
      <c r="F2107" s="81">
        <v>0</v>
      </c>
    </row>
    <row r="2108" spans="1:6" s="7" customFormat="1" ht="15" customHeight="1" x14ac:dyDescent="0.25">
      <c r="A2108" s="130" t="s">
        <v>4012</v>
      </c>
      <c r="B2108" s="103" t="s">
        <v>1944</v>
      </c>
      <c r="C2108" s="103" t="s">
        <v>40</v>
      </c>
      <c r="D2108" s="68" t="s">
        <v>3451</v>
      </c>
      <c r="E2108" s="20">
        <v>31</v>
      </c>
      <c r="F2108" s="20">
        <v>4</v>
      </c>
    </row>
    <row r="2109" spans="1:6" s="7" customFormat="1" ht="15" customHeight="1" x14ac:dyDescent="0.25">
      <c r="A2109" s="130" t="s">
        <v>4012</v>
      </c>
      <c r="B2109" s="103" t="s">
        <v>1944</v>
      </c>
      <c r="C2109" s="103" t="s">
        <v>40</v>
      </c>
      <c r="D2109" s="68" t="s">
        <v>3451</v>
      </c>
      <c r="E2109" s="20">
        <v>0</v>
      </c>
      <c r="F2109" s="20">
        <v>0</v>
      </c>
    </row>
    <row r="2110" spans="1:6" s="7" customFormat="1" ht="15" customHeight="1" x14ac:dyDescent="0.25">
      <c r="A2110" s="130" t="s">
        <v>4012</v>
      </c>
      <c r="B2110" s="103" t="s">
        <v>1944</v>
      </c>
      <c r="C2110" s="103" t="s">
        <v>40</v>
      </c>
      <c r="D2110" s="68" t="s">
        <v>3451</v>
      </c>
      <c r="E2110" s="20">
        <v>0</v>
      </c>
      <c r="F2110" s="20">
        <v>0</v>
      </c>
    </row>
    <row r="2111" spans="1:6" s="7" customFormat="1" ht="15" customHeight="1" x14ac:dyDescent="0.25">
      <c r="A2111" s="130" t="s">
        <v>4012</v>
      </c>
      <c r="B2111" s="103" t="s">
        <v>1944</v>
      </c>
      <c r="C2111" s="103" t="s">
        <v>40</v>
      </c>
      <c r="D2111" s="68" t="s">
        <v>3451</v>
      </c>
      <c r="E2111" s="20">
        <v>0</v>
      </c>
      <c r="F2111" s="20">
        <v>0</v>
      </c>
    </row>
    <row r="2112" spans="1:6" s="7" customFormat="1" ht="15" customHeight="1" x14ac:dyDescent="0.25">
      <c r="A2112" s="130" t="s">
        <v>4012</v>
      </c>
      <c r="B2112" s="103" t="s">
        <v>1944</v>
      </c>
      <c r="C2112" s="103" t="s">
        <v>40</v>
      </c>
      <c r="D2112" s="68" t="s">
        <v>3451</v>
      </c>
      <c r="E2112" s="20">
        <v>0</v>
      </c>
      <c r="F2112" s="20">
        <v>0</v>
      </c>
    </row>
    <row r="2113" spans="1:6" s="7" customFormat="1" ht="15" customHeight="1" x14ac:dyDescent="0.25">
      <c r="A2113" s="130" t="s">
        <v>4012</v>
      </c>
      <c r="B2113" s="103" t="s">
        <v>1944</v>
      </c>
      <c r="C2113" s="103" t="s">
        <v>40</v>
      </c>
      <c r="D2113" s="68" t="s">
        <v>3451</v>
      </c>
      <c r="E2113" s="20">
        <v>0</v>
      </c>
      <c r="F2113" s="20">
        <v>0</v>
      </c>
    </row>
    <row r="2114" spans="1:6" s="7" customFormat="1" ht="15" customHeight="1" x14ac:dyDescent="0.25">
      <c r="A2114" s="130" t="s">
        <v>4012</v>
      </c>
      <c r="B2114" s="103" t="s">
        <v>1944</v>
      </c>
      <c r="C2114" s="103" t="s">
        <v>40</v>
      </c>
      <c r="D2114" s="68" t="s">
        <v>3451</v>
      </c>
      <c r="E2114" s="20">
        <v>0</v>
      </c>
      <c r="F2114" s="20">
        <v>0</v>
      </c>
    </row>
    <row r="2115" spans="1:6" s="7" customFormat="1" ht="15" customHeight="1" x14ac:dyDescent="0.25">
      <c r="A2115" s="130" t="s">
        <v>4012</v>
      </c>
      <c r="B2115" s="103" t="s">
        <v>1944</v>
      </c>
      <c r="C2115" s="103" t="s">
        <v>40</v>
      </c>
      <c r="D2115" s="68" t="s">
        <v>3451</v>
      </c>
      <c r="E2115" s="20">
        <v>0</v>
      </c>
      <c r="F2115" s="20">
        <v>0</v>
      </c>
    </row>
    <row r="2116" spans="1:6" s="7" customFormat="1" ht="15" customHeight="1" x14ac:dyDescent="0.25">
      <c r="A2116" s="130" t="s">
        <v>4012</v>
      </c>
      <c r="B2116" s="103" t="s">
        <v>1944</v>
      </c>
      <c r="C2116" s="103" t="s">
        <v>40</v>
      </c>
      <c r="D2116" s="68" t="s">
        <v>3451</v>
      </c>
      <c r="E2116" s="20">
        <v>0</v>
      </c>
      <c r="F2116" s="20">
        <v>0</v>
      </c>
    </row>
    <row r="2117" spans="1:6" s="7" customFormat="1" ht="15" customHeight="1" x14ac:dyDescent="0.25">
      <c r="A2117" s="130" t="s">
        <v>4012</v>
      </c>
      <c r="B2117" s="103" t="s">
        <v>1944</v>
      </c>
      <c r="C2117" s="103" t="s">
        <v>40</v>
      </c>
      <c r="D2117" s="68" t="s">
        <v>3451</v>
      </c>
      <c r="E2117" s="20">
        <v>0</v>
      </c>
      <c r="F2117" s="20">
        <v>0</v>
      </c>
    </row>
    <row r="2118" spans="1:6" s="7" customFormat="1" ht="15" customHeight="1" x14ac:dyDescent="0.25">
      <c r="A2118" s="130" t="s">
        <v>4012</v>
      </c>
      <c r="B2118" s="103" t="s">
        <v>1944</v>
      </c>
      <c r="C2118" s="103" t="s">
        <v>40</v>
      </c>
      <c r="D2118" s="68" t="s">
        <v>3451</v>
      </c>
      <c r="E2118" s="20">
        <v>0</v>
      </c>
      <c r="F2118" s="20">
        <v>0</v>
      </c>
    </row>
    <row r="2119" spans="1:6" s="7" customFormat="1" ht="15" customHeight="1" x14ac:dyDescent="0.25">
      <c r="A2119" s="130" t="s">
        <v>4012</v>
      </c>
      <c r="B2119" s="103" t="s">
        <v>1944</v>
      </c>
      <c r="C2119" s="103" t="s">
        <v>40</v>
      </c>
      <c r="D2119" s="68" t="s">
        <v>3451</v>
      </c>
      <c r="E2119" s="20">
        <v>0</v>
      </c>
      <c r="F2119" s="20">
        <v>0</v>
      </c>
    </row>
    <row r="2120" spans="1:6" s="7" customFormat="1" ht="15" customHeight="1" x14ac:dyDescent="0.25">
      <c r="A2120" s="130" t="s">
        <v>4012</v>
      </c>
      <c r="B2120" s="103" t="s">
        <v>1944</v>
      </c>
      <c r="C2120" s="103" t="s">
        <v>40</v>
      </c>
      <c r="D2120" s="68" t="s">
        <v>3451</v>
      </c>
      <c r="E2120" s="20">
        <v>0</v>
      </c>
      <c r="F2120" s="20">
        <v>0</v>
      </c>
    </row>
    <row r="2121" spans="1:6" s="7" customFormat="1" ht="15" customHeight="1" x14ac:dyDescent="0.25">
      <c r="A2121" s="130" t="s">
        <v>4012</v>
      </c>
      <c r="B2121" s="103" t="s">
        <v>1944</v>
      </c>
      <c r="C2121" s="103" t="s">
        <v>959</v>
      </c>
      <c r="D2121" s="68" t="s">
        <v>3470</v>
      </c>
      <c r="E2121" s="20">
        <v>4</v>
      </c>
      <c r="F2121" s="20">
        <v>1</v>
      </c>
    </row>
    <row r="2122" spans="1:6" s="7" customFormat="1" ht="15" customHeight="1" x14ac:dyDescent="0.25">
      <c r="A2122" s="130" t="s">
        <v>4012</v>
      </c>
      <c r="B2122" s="103" t="s">
        <v>1944</v>
      </c>
      <c r="C2122" s="103" t="s">
        <v>959</v>
      </c>
      <c r="D2122" s="68" t="s">
        <v>3470</v>
      </c>
      <c r="E2122" s="20">
        <v>0</v>
      </c>
      <c r="F2122" s="20">
        <v>0</v>
      </c>
    </row>
    <row r="2123" spans="1:6" s="7" customFormat="1" ht="15" customHeight="1" x14ac:dyDescent="0.25">
      <c r="A2123" s="130" t="s">
        <v>4012</v>
      </c>
      <c r="B2123" s="103" t="s">
        <v>1944</v>
      </c>
      <c r="C2123" s="103" t="s">
        <v>959</v>
      </c>
      <c r="D2123" s="68" t="s">
        <v>3470</v>
      </c>
      <c r="E2123" s="20">
        <v>0</v>
      </c>
      <c r="F2123" s="20">
        <v>0</v>
      </c>
    </row>
    <row r="2124" spans="1:6" s="7" customFormat="1" ht="15" customHeight="1" x14ac:dyDescent="0.25">
      <c r="A2124" s="130" t="s">
        <v>4012</v>
      </c>
      <c r="B2124" s="103" t="s">
        <v>1944</v>
      </c>
      <c r="C2124" s="103" t="s">
        <v>959</v>
      </c>
      <c r="D2124" s="68" t="s">
        <v>3470</v>
      </c>
      <c r="E2124" s="20">
        <v>0</v>
      </c>
      <c r="F2124" s="20">
        <v>0</v>
      </c>
    </row>
    <row r="2125" spans="1:6" s="7" customFormat="1" ht="15" customHeight="1" x14ac:dyDescent="0.25">
      <c r="A2125" s="130" t="s">
        <v>4012</v>
      </c>
      <c r="B2125" s="103" t="s">
        <v>1944</v>
      </c>
      <c r="C2125" s="103" t="s">
        <v>960</v>
      </c>
      <c r="D2125" s="68" t="s">
        <v>3454</v>
      </c>
      <c r="E2125" s="20">
        <v>6</v>
      </c>
      <c r="F2125" s="20">
        <v>1</v>
      </c>
    </row>
    <row r="2126" spans="1:6" s="7" customFormat="1" ht="15" customHeight="1" x14ac:dyDescent="0.25">
      <c r="A2126" s="130" t="s">
        <v>4012</v>
      </c>
      <c r="B2126" s="103" t="s">
        <v>1944</v>
      </c>
      <c r="C2126" s="103" t="s">
        <v>960</v>
      </c>
      <c r="D2126" s="68" t="s">
        <v>3454</v>
      </c>
      <c r="E2126" s="20">
        <v>0</v>
      </c>
      <c r="F2126" s="20">
        <v>0</v>
      </c>
    </row>
    <row r="2127" spans="1:6" s="7" customFormat="1" ht="15" customHeight="1" x14ac:dyDescent="0.25">
      <c r="A2127" s="130" t="s">
        <v>4012</v>
      </c>
      <c r="B2127" s="103" t="s">
        <v>1944</v>
      </c>
      <c r="C2127" s="103" t="s">
        <v>960</v>
      </c>
      <c r="D2127" s="68" t="s">
        <v>3454</v>
      </c>
      <c r="E2127" s="20">
        <v>0</v>
      </c>
      <c r="F2127" s="20">
        <v>0</v>
      </c>
    </row>
    <row r="2128" spans="1:6" s="7" customFormat="1" ht="15" customHeight="1" x14ac:dyDescent="0.25">
      <c r="A2128" s="130" t="s">
        <v>4012</v>
      </c>
      <c r="B2128" s="103" t="s">
        <v>1944</v>
      </c>
      <c r="C2128" s="103" t="s">
        <v>960</v>
      </c>
      <c r="D2128" s="68" t="s">
        <v>3454</v>
      </c>
      <c r="E2128" s="20">
        <v>0</v>
      </c>
      <c r="F2128" s="20">
        <v>0</v>
      </c>
    </row>
    <row r="2129" spans="1:6" s="7" customFormat="1" ht="15" customHeight="1" x14ac:dyDescent="0.25">
      <c r="A2129" s="130" t="s">
        <v>4012</v>
      </c>
      <c r="B2129" s="103" t="s">
        <v>1944</v>
      </c>
      <c r="C2129" s="103" t="s">
        <v>960</v>
      </c>
      <c r="D2129" s="68" t="s">
        <v>3454</v>
      </c>
      <c r="E2129" s="20">
        <v>0</v>
      </c>
      <c r="F2129" s="20">
        <v>0</v>
      </c>
    </row>
    <row r="2130" spans="1:6" s="7" customFormat="1" ht="15" customHeight="1" x14ac:dyDescent="0.25">
      <c r="A2130" s="130" t="s">
        <v>4012</v>
      </c>
      <c r="B2130" s="103" t="s">
        <v>1944</v>
      </c>
      <c r="C2130" s="103" t="s">
        <v>961</v>
      </c>
      <c r="D2130" s="68" t="s">
        <v>3455</v>
      </c>
      <c r="E2130" s="20">
        <v>7</v>
      </c>
      <c r="F2130" s="20">
        <v>1</v>
      </c>
    </row>
    <row r="2131" spans="1:6" s="7" customFormat="1" ht="15" customHeight="1" x14ac:dyDescent="0.25">
      <c r="A2131" s="130" t="s">
        <v>4012</v>
      </c>
      <c r="B2131" s="103" t="s">
        <v>1944</v>
      </c>
      <c r="C2131" s="103" t="s">
        <v>961</v>
      </c>
      <c r="D2131" s="68" t="s">
        <v>3455</v>
      </c>
      <c r="E2131" s="20">
        <v>0</v>
      </c>
      <c r="F2131" s="20">
        <v>0</v>
      </c>
    </row>
    <row r="2132" spans="1:6" s="7" customFormat="1" ht="15" customHeight="1" x14ac:dyDescent="0.25">
      <c r="A2132" s="130" t="s">
        <v>4012</v>
      </c>
      <c r="B2132" s="103" t="s">
        <v>1944</v>
      </c>
      <c r="C2132" s="103" t="s">
        <v>961</v>
      </c>
      <c r="D2132" s="68" t="s">
        <v>3455</v>
      </c>
      <c r="E2132" s="20">
        <v>0</v>
      </c>
      <c r="F2132" s="20">
        <v>0</v>
      </c>
    </row>
    <row r="2133" spans="1:6" s="7" customFormat="1" ht="15" customHeight="1" x14ac:dyDescent="0.25">
      <c r="A2133" s="130" t="s">
        <v>4012</v>
      </c>
      <c r="B2133" s="103" t="s">
        <v>1944</v>
      </c>
      <c r="C2133" s="103" t="s">
        <v>961</v>
      </c>
      <c r="D2133" s="68" t="s">
        <v>3455</v>
      </c>
      <c r="E2133" s="20">
        <v>0</v>
      </c>
      <c r="F2133" s="20">
        <v>0</v>
      </c>
    </row>
    <row r="2134" spans="1:6" s="7" customFormat="1" ht="15" customHeight="1" x14ac:dyDescent="0.25">
      <c r="A2134" s="130" t="s">
        <v>4012</v>
      </c>
      <c r="B2134" s="103" t="s">
        <v>1944</v>
      </c>
      <c r="C2134" s="103" t="s">
        <v>961</v>
      </c>
      <c r="D2134" s="68" t="s">
        <v>3455</v>
      </c>
      <c r="E2134" s="20">
        <v>0</v>
      </c>
      <c r="F2134" s="20">
        <v>0</v>
      </c>
    </row>
    <row r="2135" spans="1:6" s="7" customFormat="1" ht="15" customHeight="1" x14ac:dyDescent="0.25">
      <c r="A2135" s="130" t="s">
        <v>4012</v>
      </c>
      <c r="B2135" s="103" t="s">
        <v>1944</v>
      </c>
      <c r="C2135" s="103" t="s">
        <v>962</v>
      </c>
      <c r="D2135" s="68" t="s">
        <v>3452</v>
      </c>
      <c r="E2135" s="20">
        <v>5</v>
      </c>
      <c r="F2135" s="20">
        <v>1</v>
      </c>
    </row>
    <row r="2136" spans="1:6" s="7" customFormat="1" ht="15" customHeight="1" x14ac:dyDescent="0.25">
      <c r="A2136" s="130" t="s">
        <v>4012</v>
      </c>
      <c r="B2136" s="103" t="s">
        <v>1944</v>
      </c>
      <c r="C2136" s="103" t="s">
        <v>962</v>
      </c>
      <c r="D2136" s="68" t="s">
        <v>3452</v>
      </c>
      <c r="E2136" s="20">
        <v>0</v>
      </c>
      <c r="F2136" s="20">
        <v>0</v>
      </c>
    </row>
    <row r="2137" spans="1:6" s="7" customFormat="1" ht="15" customHeight="1" x14ac:dyDescent="0.25">
      <c r="A2137" s="130" t="s">
        <v>4012</v>
      </c>
      <c r="B2137" s="103" t="s">
        <v>1944</v>
      </c>
      <c r="C2137" s="103" t="s">
        <v>962</v>
      </c>
      <c r="D2137" s="68" t="s">
        <v>3452</v>
      </c>
      <c r="E2137" s="20">
        <v>0</v>
      </c>
      <c r="F2137" s="20">
        <v>0</v>
      </c>
    </row>
    <row r="2138" spans="1:6" s="7" customFormat="1" ht="15" customHeight="1" x14ac:dyDescent="0.25">
      <c r="A2138" s="130" t="s">
        <v>4012</v>
      </c>
      <c r="B2138" s="103" t="s">
        <v>1944</v>
      </c>
      <c r="C2138" s="103" t="s">
        <v>962</v>
      </c>
      <c r="D2138" s="68" t="s">
        <v>3452</v>
      </c>
      <c r="E2138" s="20">
        <v>0</v>
      </c>
      <c r="F2138" s="20">
        <v>0</v>
      </c>
    </row>
    <row r="2139" spans="1:6" s="7" customFormat="1" ht="15" customHeight="1" x14ac:dyDescent="0.25">
      <c r="A2139" s="130" t="s">
        <v>4012</v>
      </c>
      <c r="B2139" s="103" t="s">
        <v>1944</v>
      </c>
      <c r="C2139" s="103" t="s">
        <v>963</v>
      </c>
      <c r="D2139" s="68" t="s">
        <v>3479</v>
      </c>
      <c r="E2139" s="20">
        <v>0</v>
      </c>
      <c r="F2139" s="20">
        <v>0</v>
      </c>
    </row>
    <row r="2140" spans="1:6" s="7" customFormat="1" ht="15" customHeight="1" x14ac:dyDescent="0.25">
      <c r="A2140" s="130" t="s">
        <v>4012</v>
      </c>
      <c r="B2140" s="103" t="s">
        <v>1944</v>
      </c>
      <c r="C2140" s="103" t="s">
        <v>964</v>
      </c>
      <c r="D2140" s="68" t="s">
        <v>3456</v>
      </c>
      <c r="E2140" s="20">
        <v>7</v>
      </c>
      <c r="F2140" s="20">
        <v>1</v>
      </c>
    </row>
    <row r="2141" spans="1:6" s="7" customFormat="1" ht="15" customHeight="1" x14ac:dyDescent="0.25">
      <c r="A2141" s="130" t="s">
        <v>4012</v>
      </c>
      <c r="B2141" s="103" t="s">
        <v>1944</v>
      </c>
      <c r="C2141" s="103" t="s">
        <v>964</v>
      </c>
      <c r="D2141" s="68" t="s">
        <v>3456</v>
      </c>
      <c r="E2141" s="20">
        <v>0</v>
      </c>
      <c r="F2141" s="20">
        <v>0</v>
      </c>
    </row>
    <row r="2142" spans="1:6" s="7" customFormat="1" ht="15" customHeight="1" x14ac:dyDescent="0.25">
      <c r="A2142" s="130" t="s">
        <v>4012</v>
      </c>
      <c r="B2142" s="103" t="s">
        <v>1944</v>
      </c>
      <c r="C2142" s="103" t="s">
        <v>964</v>
      </c>
      <c r="D2142" s="68" t="s">
        <v>3456</v>
      </c>
      <c r="E2142" s="20">
        <v>0</v>
      </c>
      <c r="F2142" s="20">
        <v>0</v>
      </c>
    </row>
    <row r="2143" spans="1:6" s="7" customFormat="1" ht="15" customHeight="1" x14ac:dyDescent="0.25">
      <c r="A2143" s="130" t="s">
        <v>4012</v>
      </c>
      <c r="B2143" s="103" t="s">
        <v>1944</v>
      </c>
      <c r="C2143" s="103" t="s">
        <v>964</v>
      </c>
      <c r="D2143" s="68" t="s">
        <v>3456</v>
      </c>
      <c r="E2143" s="20">
        <v>0</v>
      </c>
      <c r="F2143" s="20">
        <v>0</v>
      </c>
    </row>
    <row r="2144" spans="1:6" s="7" customFormat="1" ht="15" customHeight="1" x14ac:dyDescent="0.25">
      <c r="A2144" s="130" t="s">
        <v>4012</v>
      </c>
      <c r="B2144" s="103" t="s">
        <v>1944</v>
      </c>
      <c r="C2144" s="103" t="s">
        <v>964</v>
      </c>
      <c r="D2144" s="68" t="s">
        <v>3456</v>
      </c>
      <c r="E2144" s="20">
        <v>0</v>
      </c>
      <c r="F2144" s="20">
        <v>0</v>
      </c>
    </row>
    <row r="2145" spans="1:6" s="7" customFormat="1" ht="15" customHeight="1" x14ac:dyDescent="0.25">
      <c r="A2145" s="130" t="s">
        <v>4012</v>
      </c>
      <c r="B2145" s="103" t="s">
        <v>1944</v>
      </c>
      <c r="C2145" s="103" t="s">
        <v>964</v>
      </c>
      <c r="D2145" s="68" t="s">
        <v>3456</v>
      </c>
      <c r="E2145" s="20">
        <v>0</v>
      </c>
      <c r="F2145" s="20">
        <v>0</v>
      </c>
    </row>
    <row r="2146" spans="1:6" s="7" customFormat="1" ht="15" customHeight="1" x14ac:dyDescent="0.25">
      <c r="A2146" s="130" t="s">
        <v>4012</v>
      </c>
      <c r="B2146" s="103" t="s">
        <v>1944</v>
      </c>
      <c r="C2146" s="103" t="s">
        <v>964</v>
      </c>
      <c r="D2146" s="68" t="s">
        <v>3456</v>
      </c>
      <c r="E2146" s="20">
        <v>0</v>
      </c>
      <c r="F2146" s="20">
        <v>0</v>
      </c>
    </row>
    <row r="2147" spans="1:6" s="7" customFormat="1" ht="15" customHeight="1" x14ac:dyDescent="0.25">
      <c r="A2147" s="130" t="s">
        <v>4012</v>
      </c>
      <c r="B2147" s="103" t="s">
        <v>1944</v>
      </c>
      <c r="C2147" s="103" t="s">
        <v>965</v>
      </c>
      <c r="D2147" s="68" t="s">
        <v>3480</v>
      </c>
      <c r="E2147" s="20">
        <v>7</v>
      </c>
      <c r="F2147" s="20">
        <v>1</v>
      </c>
    </row>
    <row r="2148" spans="1:6" s="7" customFormat="1" ht="15" customHeight="1" x14ac:dyDescent="0.25">
      <c r="A2148" s="130" t="s">
        <v>4012</v>
      </c>
      <c r="B2148" s="103" t="s">
        <v>1944</v>
      </c>
      <c r="C2148" s="103" t="s">
        <v>965</v>
      </c>
      <c r="D2148" s="68" t="s">
        <v>3480</v>
      </c>
      <c r="E2148" s="20">
        <v>0</v>
      </c>
      <c r="F2148" s="20">
        <v>0</v>
      </c>
    </row>
    <row r="2149" spans="1:6" s="7" customFormat="1" ht="15" customHeight="1" x14ac:dyDescent="0.25">
      <c r="A2149" s="130" t="s">
        <v>4012</v>
      </c>
      <c r="B2149" s="103" t="s">
        <v>1944</v>
      </c>
      <c r="C2149" s="103" t="s">
        <v>965</v>
      </c>
      <c r="D2149" s="68" t="s">
        <v>3480</v>
      </c>
      <c r="E2149" s="20">
        <v>0</v>
      </c>
      <c r="F2149" s="20">
        <v>0</v>
      </c>
    </row>
    <row r="2150" spans="1:6" s="7" customFormat="1" ht="15" customHeight="1" x14ac:dyDescent="0.25">
      <c r="A2150" s="130" t="s">
        <v>4012</v>
      </c>
      <c r="B2150" s="103" t="s">
        <v>1944</v>
      </c>
      <c r="C2150" s="103" t="s">
        <v>966</v>
      </c>
      <c r="D2150" s="68" t="s">
        <v>3481</v>
      </c>
      <c r="E2150" s="20">
        <v>0</v>
      </c>
      <c r="F2150" s="20">
        <v>0</v>
      </c>
    </row>
    <row r="2151" spans="1:6" s="7" customFormat="1" ht="15" customHeight="1" x14ac:dyDescent="0.25">
      <c r="A2151" s="130" t="s">
        <v>4012</v>
      </c>
      <c r="B2151" s="103" t="s">
        <v>1944</v>
      </c>
      <c r="C2151" s="103" t="s">
        <v>967</v>
      </c>
      <c r="D2151" s="68" t="s">
        <v>3464</v>
      </c>
      <c r="E2151" s="20">
        <v>0</v>
      </c>
      <c r="F2151" s="20">
        <v>0</v>
      </c>
    </row>
    <row r="2152" spans="1:6" s="7" customFormat="1" ht="15" customHeight="1" x14ac:dyDescent="0.25">
      <c r="A2152" s="130" t="s">
        <v>4012</v>
      </c>
      <c r="B2152" s="103" t="s">
        <v>1944</v>
      </c>
      <c r="C2152" s="103" t="s">
        <v>968</v>
      </c>
      <c r="D2152" s="68" t="s">
        <v>3465</v>
      </c>
      <c r="E2152" s="20">
        <v>0</v>
      </c>
      <c r="F2152" s="20">
        <v>0</v>
      </c>
    </row>
    <row r="2153" spans="1:6" s="7" customFormat="1" ht="15" customHeight="1" x14ac:dyDescent="0.25">
      <c r="A2153" s="130" t="s">
        <v>4012</v>
      </c>
      <c r="B2153" s="103" t="s">
        <v>1944</v>
      </c>
      <c r="C2153" s="103" t="s">
        <v>969</v>
      </c>
      <c r="D2153" s="68" t="s">
        <v>3466</v>
      </c>
      <c r="E2153" s="20">
        <v>0</v>
      </c>
      <c r="F2153" s="20">
        <v>0</v>
      </c>
    </row>
    <row r="2154" spans="1:6" s="7" customFormat="1" ht="15" customHeight="1" x14ac:dyDescent="0.25">
      <c r="A2154" s="130" t="s">
        <v>4012</v>
      </c>
      <c r="B2154" s="103" t="s">
        <v>1944</v>
      </c>
      <c r="C2154" s="103" t="s">
        <v>970</v>
      </c>
      <c r="D2154" s="68" t="s">
        <v>3482</v>
      </c>
      <c r="E2154" s="20">
        <v>0</v>
      </c>
      <c r="F2154" s="20">
        <v>0</v>
      </c>
    </row>
    <row r="2155" spans="1:6" s="7" customFormat="1" ht="15" customHeight="1" x14ac:dyDescent="0.25">
      <c r="A2155" s="130" t="s">
        <v>4012</v>
      </c>
      <c r="B2155" s="103" t="s">
        <v>1944</v>
      </c>
      <c r="C2155" s="103" t="s">
        <v>971</v>
      </c>
      <c r="D2155" s="68" t="s">
        <v>3467</v>
      </c>
      <c r="E2155" s="20">
        <v>0</v>
      </c>
      <c r="F2155" s="20">
        <v>0</v>
      </c>
    </row>
    <row r="2156" spans="1:6" s="7" customFormat="1" ht="15" customHeight="1" x14ac:dyDescent="0.25">
      <c r="A2156" s="130" t="s">
        <v>4012</v>
      </c>
      <c r="B2156" s="103" t="s">
        <v>1944</v>
      </c>
      <c r="C2156" s="103" t="s">
        <v>972</v>
      </c>
      <c r="D2156" s="68" t="s">
        <v>3468</v>
      </c>
      <c r="E2156" s="20">
        <v>0</v>
      </c>
      <c r="F2156" s="20">
        <v>0</v>
      </c>
    </row>
    <row r="2157" spans="1:6" s="7" customFormat="1" ht="15" customHeight="1" x14ac:dyDescent="0.25">
      <c r="A2157" s="130" t="s">
        <v>4012</v>
      </c>
      <c r="B2157" s="103" t="s">
        <v>1944</v>
      </c>
      <c r="C2157" s="103" t="s">
        <v>973</v>
      </c>
      <c r="D2157" s="68" t="s">
        <v>3469</v>
      </c>
      <c r="E2157" s="20">
        <v>0</v>
      </c>
      <c r="F2157" s="20">
        <v>0</v>
      </c>
    </row>
    <row r="2158" spans="1:6" s="7" customFormat="1" ht="15" customHeight="1" x14ac:dyDescent="0.25">
      <c r="A2158" s="130" t="s">
        <v>4012</v>
      </c>
      <c r="B2158" s="103" t="s">
        <v>1944</v>
      </c>
      <c r="C2158" s="103" t="s">
        <v>974</v>
      </c>
      <c r="D2158" s="68" t="s">
        <v>3447</v>
      </c>
      <c r="E2158" s="20">
        <v>0</v>
      </c>
      <c r="F2158" s="20">
        <v>0</v>
      </c>
    </row>
    <row r="2159" spans="1:6" s="7" customFormat="1" ht="15" customHeight="1" x14ac:dyDescent="0.25">
      <c r="A2159" s="130" t="s">
        <v>4012</v>
      </c>
      <c r="B2159" s="103" t="s">
        <v>1944</v>
      </c>
      <c r="C2159" s="103" t="s">
        <v>975</v>
      </c>
      <c r="D2159" s="68" t="s">
        <v>3453</v>
      </c>
      <c r="E2159" s="20">
        <v>6</v>
      </c>
      <c r="F2159" s="20">
        <v>1</v>
      </c>
    </row>
    <row r="2160" spans="1:6" s="7" customFormat="1" ht="15" customHeight="1" x14ac:dyDescent="0.25">
      <c r="A2160" s="130" t="s">
        <v>4012</v>
      </c>
      <c r="B2160" s="103" t="s">
        <v>1944</v>
      </c>
      <c r="C2160" s="103" t="s">
        <v>975</v>
      </c>
      <c r="D2160" s="68" t="s">
        <v>3453</v>
      </c>
      <c r="E2160" s="20">
        <v>0</v>
      </c>
      <c r="F2160" s="20">
        <v>0</v>
      </c>
    </row>
    <row r="2161" spans="1:6" s="7" customFormat="1" ht="15" customHeight="1" x14ac:dyDescent="0.25">
      <c r="A2161" s="130" t="s">
        <v>4012</v>
      </c>
      <c r="B2161" s="103" t="s">
        <v>1944</v>
      </c>
      <c r="C2161" s="103" t="s">
        <v>975</v>
      </c>
      <c r="D2161" s="68" t="s">
        <v>3453</v>
      </c>
      <c r="E2161" s="20">
        <v>0</v>
      </c>
      <c r="F2161" s="20">
        <v>0</v>
      </c>
    </row>
    <row r="2162" spans="1:6" s="7" customFormat="1" ht="15" customHeight="1" x14ac:dyDescent="0.25">
      <c r="A2162" s="130" t="s">
        <v>4012</v>
      </c>
      <c r="B2162" s="103" t="s">
        <v>1944</v>
      </c>
      <c r="C2162" s="103" t="s">
        <v>976</v>
      </c>
      <c r="D2162" s="68" t="s">
        <v>3471</v>
      </c>
      <c r="E2162" s="20">
        <v>0</v>
      </c>
      <c r="F2162" s="20">
        <v>0</v>
      </c>
    </row>
    <row r="2163" spans="1:6" s="7" customFormat="1" ht="15" customHeight="1" x14ac:dyDescent="0.25">
      <c r="A2163" s="130" t="s">
        <v>4012</v>
      </c>
      <c r="B2163" s="103" t="s">
        <v>1944</v>
      </c>
      <c r="C2163" s="103" t="s">
        <v>977</v>
      </c>
      <c r="D2163" s="68" t="s">
        <v>3472</v>
      </c>
      <c r="E2163" s="20">
        <v>0</v>
      </c>
      <c r="F2163" s="20">
        <v>0</v>
      </c>
    </row>
    <row r="2164" spans="1:6" s="7" customFormat="1" ht="15" customHeight="1" x14ac:dyDescent="0.25">
      <c r="A2164" s="130" t="s">
        <v>4012</v>
      </c>
      <c r="B2164" s="103" t="s">
        <v>1944</v>
      </c>
      <c r="C2164" s="103" t="s">
        <v>978</v>
      </c>
      <c r="D2164" s="68" t="s">
        <v>3473</v>
      </c>
      <c r="E2164" s="20">
        <v>0</v>
      </c>
      <c r="F2164" s="20">
        <v>0</v>
      </c>
    </row>
    <row r="2165" spans="1:6" s="7" customFormat="1" ht="15" customHeight="1" x14ac:dyDescent="0.25">
      <c r="A2165" s="130" t="s">
        <v>4012</v>
      </c>
      <c r="B2165" s="103" t="s">
        <v>1944</v>
      </c>
      <c r="C2165" s="103" t="s">
        <v>979</v>
      </c>
      <c r="D2165" s="68" t="s">
        <v>3463</v>
      </c>
      <c r="E2165" s="20">
        <v>0</v>
      </c>
      <c r="F2165" s="20">
        <v>0</v>
      </c>
    </row>
    <row r="2166" spans="1:6" s="7" customFormat="1" ht="15" customHeight="1" x14ac:dyDescent="0.25">
      <c r="A2166" s="130" t="s">
        <v>4012</v>
      </c>
      <c r="B2166" s="103" t="s">
        <v>1944</v>
      </c>
      <c r="C2166" s="103" t="s">
        <v>980</v>
      </c>
      <c r="D2166" s="68" t="s">
        <v>3474</v>
      </c>
      <c r="E2166" s="20">
        <v>7</v>
      </c>
      <c r="F2166" s="20">
        <v>1</v>
      </c>
    </row>
    <row r="2167" spans="1:6" s="7" customFormat="1" ht="15" customHeight="1" x14ac:dyDescent="0.25">
      <c r="A2167" s="130" t="s">
        <v>4012</v>
      </c>
      <c r="B2167" s="103" t="s">
        <v>1944</v>
      </c>
      <c r="C2167" s="103" t="s">
        <v>981</v>
      </c>
      <c r="D2167" s="68" t="s">
        <v>3475</v>
      </c>
      <c r="E2167" s="20">
        <v>0</v>
      </c>
      <c r="F2167" s="20">
        <v>0</v>
      </c>
    </row>
    <row r="2168" spans="1:6" s="7" customFormat="1" ht="15" customHeight="1" x14ac:dyDescent="0.25">
      <c r="A2168" s="130" t="s">
        <v>4012</v>
      </c>
      <c r="B2168" s="103" t="s">
        <v>1944</v>
      </c>
      <c r="C2168" s="103" t="s">
        <v>981</v>
      </c>
      <c r="D2168" s="68" t="s">
        <v>3475</v>
      </c>
      <c r="E2168" s="20">
        <v>0</v>
      </c>
      <c r="F2168" s="20">
        <v>0</v>
      </c>
    </row>
    <row r="2169" spans="1:6" s="7" customFormat="1" ht="15" customHeight="1" x14ac:dyDescent="0.25">
      <c r="A2169" s="130" t="s">
        <v>4012</v>
      </c>
      <c r="B2169" s="103" t="s">
        <v>1944</v>
      </c>
      <c r="C2169" s="103" t="s">
        <v>981</v>
      </c>
      <c r="D2169" s="68" t="s">
        <v>3475</v>
      </c>
      <c r="E2169" s="20">
        <v>0</v>
      </c>
      <c r="F2169" s="20">
        <v>0</v>
      </c>
    </row>
    <row r="2170" spans="1:6" s="7" customFormat="1" ht="15" customHeight="1" x14ac:dyDescent="0.25">
      <c r="A2170" s="130" t="s">
        <v>4012</v>
      </c>
      <c r="B2170" s="103" t="s">
        <v>1944</v>
      </c>
      <c r="C2170" s="103" t="s">
        <v>981</v>
      </c>
      <c r="D2170" s="68" t="s">
        <v>3475</v>
      </c>
      <c r="E2170" s="20">
        <v>0</v>
      </c>
      <c r="F2170" s="20">
        <v>0</v>
      </c>
    </row>
    <row r="2171" spans="1:6" s="7" customFormat="1" ht="15" customHeight="1" x14ac:dyDescent="0.25">
      <c r="A2171" s="130" t="s">
        <v>4012</v>
      </c>
      <c r="B2171" s="103" t="s">
        <v>1944</v>
      </c>
      <c r="C2171" s="103" t="s">
        <v>981</v>
      </c>
      <c r="D2171" s="68" t="s">
        <v>3475</v>
      </c>
      <c r="E2171" s="20">
        <v>0</v>
      </c>
      <c r="F2171" s="20">
        <v>0</v>
      </c>
    </row>
    <row r="2172" spans="1:6" s="7" customFormat="1" ht="15" customHeight="1" x14ac:dyDescent="0.25">
      <c r="A2172" s="130" t="s">
        <v>4012</v>
      </c>
      <c r="B2172" s="103" t="s">
        <v>1944</v>
      </c>
      <c r="C2172" s="103" t="s">
        <v>982</v>
      </c>
      <c r="D2172" s="68" t="s">
        <v>3476</v>
      </c>
      <c r="E2172" s="20">
        <v>0</v>
      </c>
      <c r="F2172" s="20">
        <v>0</v>
      </c>
    </row>
    <row r="2173" spans="1:6" s="7" customFormat="1" ht="15" customHeight="1" x14ac:dyDescent="0.25">
      <c r="A2173" s="130" t="s">
        <v>4012</v>
      </c>
      <c r="B2173" s="103" t="s">
        <v>1944</v>
      </c>
      <c r="C2173" s="103" t="s">
        <v>983</v>
      </c>
      <c r="D2173" s="68" t="s">
        <v>3477</v>
      </c>
      <c r="E2173" s="20">
        <v>0</v>
      </c>
      <c r="F2173" s="20">
        <v>0</v>
      </c>
    </row>
    <row r="2174" spans="1:6" s="7" customFormat="1" ht="15" customHeight="1" x14ac:dyDescent="0.25">
      <c r="A2174" s="130" t="s">
        <v>4012</v>
      </c>
      <c r="B2174" s="103" t="s">
        <v>1944</v>
      </c>
      <c r="C2174" s="103" t="s">
        <v>984</v>
      </c>
      <c r="D2174" s="68" t="s">
        <v>3478</v>
      </c>
      <c r="E2174" s="20">
        <v>6</v>
      </c>
      <c r="F2174" s="20">
        <v>1</v>
      </c>
    </row>
    <row r="2175" spans="1:6" s="7" customFormat="1" ht="15" customHeight="1" x14ac:dyDescent="0.25">
      <c r="A2175" s="130" t="s">
        <v>4012</v>
      </c>
      <c r="B2175" s="103" t="s">
        <v>1944</v>
      </c>
      <c r="C2175" s="103" t="s">
        <v>984</v>
      </c>
      <c r="D2175" s="68" t="s">
        <v>3478</v>
      </c>
      <c r="E2175" s="20">
        <v>0</v>
      </c>
      <c r="F2175" s="20">
        <v>0</v>
      </c>
    </row>
    <row r="2176" spans="1:6" s="7" customFormat="1" ht="15" customHeight="1" x14ac:dyDescent="0.25">
      <c r="A2176" s="130" t="s">
        <v>4012</v>
      </c>
      <c r="B2176" s="103" t="s">
        <v>1944</v>
      </c>
      <c r="C2176" s="103" t="s">
        <v>984</v>
      </c>
      <c r="D2176" s="68" t="s">
        <v>3478</v>
      </c>
      <c r="E2176" s="20">
        <v>0</v>
      </c>
      <c r="F2176" s="20">
        <v>0</v>
      </c>
    </row>
    <row r="2177" spans="1:6" s="7" customFormat="1" ht="15" customHeight="1" x14ac:dyDescent="0.25">
      <c r="A2177" s="130" t="s">
        <v>4012</v>
      </c>
      <c r="B2177" s="103" t="s">
        <v>1944</v>
      </c>
      <c r="C2177" s="103" t="s">
        <v>984</v>
      </c>
      <c r="D2177" s="68" t="s">
        <v>3478</v>
      </c>
      <c r="E2177" s="20">
        <v>0</v>
      </c>
      <c r="F2177" s="20">
        <v>0</v>
      </c>
    </row>
    <row r="2178" spans="1:6" s="7" customFormat="1" ht="15" customHeight="1" x14ac:dyDescent="0.25">
      <c r="A2178" s="130" t="s">
        <v>4012</v>
      </c>
      <c r="B2178" s="103" t="s">
        <v>1944</v>
      </c>
      <c r="C2178" s="103" t="s">
        <v>985</v>
      </c>
      <c r="D2178" s="68" t="s">
        <v>3450</v>
      </c>
      <c r="E2178" s="20">
        <v>8</v>
      </c>
      <c r="F2178" s="20">
        <v>1</v>
      </c>
    </row>
    <row r="2179" spans="1:6" s="7" customFormat="1" ht="15" customHeight="1" x14ac:dyDescent="0.25">
      <c r="A2179" s="130" t="s">
        <v>4012</v>
      </c>
      <c r="B2179" s="103" t="s">
        <v>1944</v>
      </c>
      <c r="C2179" s="103" t="s">
        <v>986</v>
      </c>
      <c r="D2179" s="68" t="s">
        <v>3449</v>
      </c>
      <c r="E2179" s="20">
        <v>4</v>
      </c>
      <c r="F2179" s="20">
        <v>1</v>
      </c>
    </row>
    <row r="2180" spans="1:6" s="7" customFormat="1" ht="15" customHeight="1" x14ac:dyDescent="0.25">
      <c r="A2180" s="130" t="s">
        <v>4012</v>
      </c>
      <c r="B2180" s="103" t="s">
        <v>1944</v>
      </c>
      <c r="C2180" s="103" t="s">
        <v>987</v>
      </c>
      <c r="D2180" s="68" t="s">
        <v>3448</v>
      </c>
      <c r="E2180" s="20">
        <v>0</v>
      </c>
      <c r="F2180" s="20">
        <v>0</v>
      </c>
    </row>
    <row r="2181" spans="1:6" s="7" customFormat="1" ht="15" customHeight="1" x14ac:dyDescent="0.25">
      <c r="A2181" s="130" t="s">
        <v>4012</v>
      </c>
      <c r="B2181" s="103" t="s">
        <v>1944</v>
      </c>
      <c r="C2181" s="103" t="s">
        <v>988</v>
      </c>
      <c r="D2181" s="68" t="s">
        <v>3442</v>
      </c>
      <c r="E2181" s="20">
        <v>0</v>
      </c>
      <c r="F2181" s="20">
        <v>0</v>
      </c>
    </row>
    <row r="2182" spans="1:6" s="7" customFormat="1" ht="15" customHeight="1" x14ac:dyDescent="0.25">
      <c r="A2182" s="130" t="s">
        <v>4012</v>
      </c>
      <c r="B2182" s="103" t="s">
        <v>1944</v>
      </c>
      <c r="C2182" s="103" t="s">
        <v>989</v>
      </c>
      <c r="D2182" s="68" t="s">
        <v>3440</v>
      </c>
      <c r="E2182" s="20">
        <v>0</v>
      </c>
      <c r="F2182" s="20">
        <v>0</v>
      </c>
    </row>
    <row r="2183" spans="1:6" s="7" customFormat="1" ht="15" customHeight="1" x14ac:dyDescent="0.25">
      <c r="A2183" s="130" t="s">
        <v>4012</v>
      </c>
      <c r="B2183" s="103" t="s">
        <v>1944</v>
      </c>
      <c r="C2183" s="103" t="s">
        <v>990</v>
      </c>
      <c r="D2183" s="68" t="s">
        <v>3439</v>
      </c>
      <c r="E2183" s="20">
        <v>0</v>
      </c>
      <c r="F2183" s="20">
        <v>0</v>
      </c>
    </row>
    <row r="2184" spans="1:6" s="7" customFormat="1" ht="15" customHeight="1" x14ac:dyDescent="0.25">
      <c r="A2184" s="130" t="s">
        <v>4012</v>
      </c>
      <c r="B2184" s="103" t="s">
        <v>1944</v>
      </c>
      <c r="C2184" s="103" t="s">
        <v>991</v>
      </c>
      <c r="D2184" s="68" t="s">
        <v>3443</v>
      </c>
      <c r="E2184" s="20">
        <v>0</v>
      </c>
      <c r="F2184" s="20">
        <v>0</v>
      </c>
    </row>
    <row r="2185" spans="1:6" s="7" customFormat="1" ht="15" customHeight="1" x14ac:dyDescent="0.25">
      <c r="A2185" s="130" t="s">
        <v>4012</v>
      </c>
      <c r="B2185" s="103" t="s">
        <v>1944</v>
      </c>
      <c r="C2185" s="103" t="s">
        <v>992</v>
      </c>
      <c r="D2185" s="68" t="s">
        <v>3441</v>
      </c>
      <c r="E2185" s="20">
        <v>0</v>
      </c>
      <c r="F2185" s="20">
        <v>0</v>
      </c>
    </row>
    <row r="2186" spans="1:6" s="7" customFormat="1" ht="15" customHeight="1" x14ac:dyDescent="0.25">
      <c r="A2186" s="130" t="s">
        <v>4012</v>
      </c>
      <c r="B2186" s="103" t="s">
        <v>1944</v>
      </c>
      <c r="C2186" s="103" t="s">
        <v>993</v>
      </c>
      <c r="D2186" s="68" t="s">
        <v>3462</v>
      </c>
      <c r="E2186" s="20">
        <v>5</v>
      </c>
      <c r="F2186" s="20">
        <v>1</v>
      </c>
    </row>
    <row r="2187" spans="1:6" s="7" customFormat="1" ht="15" customHeight="1" x14ac:dyDescent="0.25">
      <c r="A2187" s="130" t="s">
        <v>4012</v>
      </c>
      <c r="B2187" s="103" t="s">
        <v>1944</v>
      </c>
      <c r="C2187" s="103" t="s">
        <v>993</v>
      </c>
      <c r="D2187" s="68" t="s">
        <v>3462</v>
      </c>
      <c r="E2187" s="20">
        <v>0</v>
      </c>
      <c r="F2187" s="20">
        <v>0</v>
      </c>
    </row>
    <row r="2188" spans="1:6" s="7" customFormat="1" ht="15" customHeight="1" x14ac:dyDescent="0.25">
      <c r="A2188" s="130" t="s">
        <v>4012</v>
      </c>
      <c r="B2188" s="103" t="s">
        <v>1944</v>
      </c>
      <c r="C2188" s="103" t="s">
        <v>993</v>
      </c>
      <c r="D2188" s="68" t="s">
        <v>3462</v>
      </c>
      <c r="E2188" s="20">
        <v>0</v>
      </c>
      <c r="F2188" s="20">
        <v>0</v>
      </c>
    </row>
    <row r="2189" spans="1:6" s="7" customFormat="1" ht="15" customHeight="1" x14ac:dyDescent="0.25">
      <c r="A2189" s="130" t="s">
        <v>4012</v>
      </c>
      <c r="B2189" s="103" t="s">
        <v>1944</v>
      </c>
      <c r="C2189" s="103" t="s">
        <v>994</v>
      </c>
      <c r="D2189" s="68" t="s">
        <v>3461</v>
      </c>
      <c r="E2189" s="20">
        <v>2</v>
      </c>
      <c r="F2189" s="20">
        <v>1</v>
      </c>
    </row>
    <row r="2190" spans="1:6" s="7" customFormat="1" ht="15" customHeight="1" x14ac:dyDescent="0.25">
      <c r="A2190" s="130" t="s">
        <v>4012</v>
      </c>
      <c r="B2190" s="103" t="s">
        <v>1944</v>
      </c>
      <c r="C2190" s="103" t="s">
        <v>994</v>
      </c>
      <c r="D2190" s="68" t="s">
        <v>3461</v>
      </c>
      <c r="E2190" s="20">
        <v>0</v>
      </c>
      <c r="F2190" s="20">
        <v>0</v>
      </c>
    </row>
    <row r="2191" spans="1:6" s="7" customFormat="1" ht="15" customHeight="1" x14ac:dyDescent="0.25">
      <c r="A2191" s="130" t="s">
        <v>4012</v>
      </c>
      <c r="B2191" s="103" t="s">
        <v>1944</v>
      </c>
      <c r="C2191" s="103" t="s">
        <v>995</v>
      </c>
      <c r="D2191" s="68" t="s">
        <v>3457</v>
      </c>
      <c r="E2191" s="20">
        <v>2</v>
      </c>
      <c r="F2191" s="20">
        <v>1</v>
      </c>
    </row>
    <row r="2192" spans="1:6" s="7" customFormat="1" ht="15" customHeight="1" x14ac:dyDescent="0.25">
      <c r="A2192" s="130" t="s">
        <v>4012</v>
      </c>
      <c r="B2192" s="103" t="s">
        <v>1944</v>
      </c>
      <c r="C2192" s="103" t="s">
        <v>995</v>
      </c>
      <c r="D2192" s="68" t="s">
        <v>3457</v>
      </c>
      <c r="E2192" s="20">
        <v>0</v>
      </c>
      <c r="F2192" s="20">
        <v>0</v>
      </c>
    </row>
    <row r="2193" spans="1:34" s="7" customFormat="1" ht="15" customHeight="1" x14ac:dyDescent="0.25">
      <c r="A2193" s="130" t="s">
        <v>4012</v>
      </c>
      <c r="B2193" s="103" t="s">
        <v>1944</v>
      </c>
      <c r="C2193" s="103" t="s">
        <v>996</v>
      </c>
      <c r="D2193" s="68" t="s">
        <v>3458</v>
      </c>
      <c r="E2193" s="20">
        <v>0</v>
      </c>
      <c r="F2193" s="20">
        <v>0</v>
      </c>
    </row>
    <row r="2194" spans="1:34" s="7" customFormat="1" ht="15" customHeight="1" x14ac:dyDescent="0.25">
      <c r="A2194" s="130" t="s">
        <v>4012</v>
      </c>
      <c r="B2194" s="103" t="s">
        <v>1944</v>
      </c>
      <c r="C2194" s="103" t="s">
        <v>997</v>
      </c>
      <c r="D2194" s="68" t="s">
        <v>3459</v>
      </c>
      <c r="E2194" s="20">
        <v>3</v>
      </c>
      <c r="F2194" s="20">
        <v>1</v>
      </c>
    </row>
    <row r="2195" spans="1:34" s="7" customFormat="1" ht="15" customHeight="1" x14ac:dyDescent="0.25">
      <c r="A2195" s="130" t="s">
        <v>4012</v>
      </c>
      <c r="B2195" s="103" t="s">
        <v>1944</v>
      </c>
      <c r="C2195" s="103" t="s">
        <v>998</v>
      </c>
      <c r="D2195" s="68" t="s">
        <v>3460</v>
      </c>
      <c r="E2195" s="20">
        <v>2</v>
      </c>
      <c r="F2195" s="20">
        <v>1</v>
      </c>
    </row>
    <row r="2196" spans="1:34" s="7" customFormat="1" ht="15" customHeight="1" x14ac:dyDescent="0.25">
      <c r="A2196" s="130" t="s">
        <v>4012</v>
      </c>
      <c r="B2196" s="103" t="s">
        <v>1944</v>
      </c>
      <c r="C2196" s="103" t="s">
        <v>999</v>
      </c>
      <c r="D2196" s="68" t="s">
        <v>3444</v>
      </c>
      <c r="E2196" s="20">
        <v>0</v>
      </c>
      <c r="F2196" s="20">
        <v>0</v>
      </c>
    </row>
    <row r="2197" spans="1:34" s="7" customFormat="1" ht="15" customHeight="1" x14ac:dyDescent="0.25">
      <c r="A2197" s="130" t="s">
        <v>4012</v>
      </c>
      <c r="B2197" s="103" t="s">
        <v>1944</v>
      </c>
      <c r="C2197" s="103" t="s">
        <v>1000</v>
      </c>
      <c r="D2197" s="68" t="s">
        <v>3447</v>
      </c>
      <c r="E2197" s="20">
        <v>20</v>
      </c>
      <c r="F2197" s="20">
        <v>3</v>
      </c>
    </row>
    <row r="2198" spans="1:34" s="7" customFormat="1" ht="15" customHeight="1" x14ac:dyDescent="0.25">
      <c r="A2198" s="130" t="s">
        <v>4012</v>
      </c>
      <c r="B2198" s="103" t="s">
        <v>1944</v>
      </c>
      <c r="C2198" s="103" t="s">
        <v>1000</v>
      </c>
      <c r="D2198" s="68" t="s">
        <v>3447</v>
      </c>
      <c r="E2198" s="20">
        <v>0</v>
      </c>
      <c r="F2198" s="20">
        <v>0</v>
      </c>
    </row>
    <row r="2199" spans="1:34" s="7" customFormat="1" ht="15" customHeight="1" x14ac:dyDescent="0.25">
      <c r="A2199" s="130" t="s">
        <v>4012</v>
      </c>
      <c r="B2199" s="103" t="s">
        <v>1944</v>
      </c>
      <c r="C2199" s="103" t="s">
        <v>1000</v>
      </c>
      <c r="D2199" s="68" t="s">
        <v>3447</v>
      </c>
      <c r="E2199" s="20">
        <v>0</v>
      </c>
      <c r="F2199" s="20">
        <v>0</v>
      </c>
    </row>
    <row r="2200" spans="1:34" s="7" customFormat="1" ht="15" customHeight="1" x14ac:dyDescent="0.25">
      <c r="A2200" s="130" t="s">
        <v>4012</v>
      </c>
      <c r="B2200" s="103" t="s">
        <v>1944</v>
      </c>
      <c r="C2200" s="103" t="s">
        <v>1001</v>
      </c>
      <c r="D2200" s="68" t="s">
        <v>3445</v>
      </c>
      <c r="E2200" s="20">
        <v>0</v>
      </c>
      <c r="F2200" s="20">
        <v>0</v>
      </c>
    </row>
    <row r="2201" spans="1:34" s="7" customFormat="1" ht="15" customHeight="1" x14ac:dyDescent="0.25">
      <c r="A2201" s="130" t="s">
        <v>4012</v>
      </c>
      <c r="B2201" s="103" t="s">
        <v>1944</v>
      </c>
      <c r="C2201" s="103" t="s">
        <v>1002</v>
      </c>
      <c r="D2201" s="68" t="s">
        <v>3446</v>
      </c>
      <c r="E2201" s="20">
        <v>0</v>
      </c>
      <c r="F2201" s="20">
        <v>0</v>
      </c>
    </row>
    <row r="2202" spans="1:34" s="7" customFormat="1" ht="15" customHeight="1" x14ac:dyDescent="0.25">
      <c r="A2202" s="130" t="s">
        <v>4012</v>
      </c>
      <c r="B2202" s="103" t="s">
        <v>1944</v>
      </c>
      <c r="C2202" s="103" t="s">
        <v>1003</v>
      </c>
      <c r="D2202" s="68" t="s">
        <v>3438</v>
      </c>
      <c r="E2202" s="20">
        <v>4</v>
      </c>
      <c r="F2202" s="20">
        <v>1</v>
      </c>
    </row>
    <row r="2203" spans="1:34" s="7" customFormat="1" ht="15" customHeight="1" x14ac:dyDescent="0.25">
      <c r="A2203" s="130" t="s">
        <v>4012</v>
      </c>
      <c r="B2203" s="103" t="s">
        <v>1944</v>
      </c>
      <c r="C2203" s="103" t="s">
        <v>1004</v>
      </c>
      <c r="D2203" s="68" t="s">
        <v>3438</v>
      </c>
      <c r="E2203" s="20">
        <v>24</v>
      </c>
      <c r="F2203" s="20">
        <v>3</v>
      </c>
    </row>
    <row r="2204" spans="1:34" s="7" customFormat="1" ht="15" customHeight="1" x14ac:dyDescent="0.25">
      <c r="A2204" s="130" t="s">
        <v>4012</v>
      </c>
      <c r="B2204" s="103" t="s">
        <v>1944</v>
      </c>
      <c r="C2204" s="103" t="s">
        <v>1004</v>
      </c>
      <c r="D2204" s="68" t="s">
        <v>3438</v>
      </c>
      <c r="E2204" s="20">
        <v>0</v>
      </c>
      <c r="F2204" s="20">
        <v>0</v>
      </c>
    </row>
    <row r="2205" spans="1:34" s="7" customFormat="1" ht="26.25" customHeight="1" x14ac:dyDescent="0.25">
      <c r="A2205" s="130" t="s">
        <v>4012</v>
      </c>
      <c r="B2205" s="103" t="s">
        <v>1944</v>
      </c>
      <c r="C2205" s="103" t="s">
        <v>1004</v>
      </c>
      <c r="D2205" s="68" t="s">
        <v>3438</v>
      </c>
      <c r="E2205" s="20">
        <v>0</v>
      </c>
      <c r="F2205" s="20">
        <v>0</v>
      </c>
    </row>
    <row r="2206" spans="1:34" ht="24" customHeight="1" x14ac:dyDescent="0.25">
      <c r="A2206" s="129" t="s">
        <v>4004</v>
      </c>
      <c r="B2206" s="4" t="s">
        <v>1945</v>
      </c>
      <c r="C2206" s="4" t="s">
        <v>1005</v>
      </c>
      <c r="D2206" s="68" t="s">
        <v>3980</v>
      </c>
      <c r="E2206" s="5">
        <v>4</v>
      </c>
      <c r="F2206" s="5">
        <v>1</v>
      </c>
      <c r="G2206" s="7"/>
      <c r="H2206" s="7"/>
      <c r="I2206" s="7"/>
      <c r="J2206" s="7"/>
      <c r="K2206" s="7"/>
      <c r="L2206" s="7"/>
      <c r="M2206" s="7"/>
      <c r="N2206" s="7"/>
      <c r="Q2206" s="7"/>
      <c r="R2206" s="7"/>
      <c r="S2206" s="7"/>
      <c r="T2206" s="7"/>
      <c r="U2206" s="7"/>
      <c r="V2206" s="7"/>
      <c r="W2206" s="7"/>
      <c r="X2206" s="7"/>
      <c r="Y2206" s="7"/>
      <c r="Z2206" s="7"/>
      <c r="AA2206" s="7"/>
      <c r="AB2206" s="7"/>
      <c r="AC2206" s="7"/>
      <c r="AD2206" s="7"/>
      <c r="AE2206" s="7"/>
      <c r="AF2206" s="7"/>
      <c r="AG2206" s="7"/>
      <c r="AH2206" s="7"/>
    </row>
    <row r="2207" spans="1:34" ht="24" customHeight="1" x14ac:dyDescent="0.25">
      <c r="A2207" s="129" t="s">
        <v>4004</v>
      </c>
      <c r="B2207" s="4" t="s">
        <v>1945</v>
      </c>
      <c r="C2207" s="4" t="s">
        <v>1005</v>
      </c>
      <c r="D2207" s="68" t="s">
        <v>3980</v>
      </c>
      <c r="E2207" s="5">
        <v>0</v>
      </c>
      <c r="F2207" s="5">
        <v>0</v>
      </c>
      <c r="G2207" s="7"/>
      <c r="H2207" s="7"/>
      <c r="I2207" s="7"/>
      <c r="J2207" s="7"/>
      <c r="K2207" s="7"/>
      <c r="L2207" s="7"/>
      <c r="M2207" s="7"/>
      <c r="N2207" s="7"/>
      <c r="Q2207" s="7"/>
      <c r="R2207" s="7"/>
      <c r="S2207" s="7"/>
      <c r="T2207" s="7"/>
      <c r="U2207" s="7"/>
      <c r="V2207" s="7"/>
      <c r="W2207" s="7"/>
      <c r="X2207" s="7"/>
      <c r="Y2207" s="7"/>
      <c r="Z2207" s="7"/>
      <c r="AA2207" s="7"/>
      <c r="AB2207" s="7"/>
      <c r="AC2207" s="7"/>
      <c r="AD2207" s="7"/>
      <c r="AE2207" s="7"/>
      <c r="AF2207" s="7"/>
      <c r="AG2207" s="7"/>
      <c r="AH2207" s="7"/>
    </row>
    <row r="2208" spans="1:34" ht="24" customHeight="1" x14ac:dyDescent="0.25">
      <c r="A2208" s="129" t="s">
        <v>4004</v>
      </c>
      <c r="B2208" s="4" t="s">
        <v>1945</v>
      </c>
      <c r="C2208" s="4" t="s">
        <v>1005</v>
      </c>
      <c r="D2208" s="68" t="s">
        <v>3980</v>
      </c>
      <c r="E2208" s="5">
        <v>0</v>
      </c>
      <c r="F2208" s="5">
        <v>0</v>
      </c>
      <c r="G2208" s="7"/>
      <c r="H2208" s="7"/>
      <c r="I2208" s="7"/>
      <c r="J2208" s="7"/>
      <c r="K2208" s="7"/>
      <c r="L2208" s="7"/>
      <c r="M2208" s="7"/>
      <c r="N2208" s="7"/>
      <c r="Q2208" s="7"/>
      <c r="R2208" s="7"/>
      <c r="S2208" s="7"/>
      <c r="T2208" s="7"/>
      <c r="U2208" s="7"/>
      <c r="V2208" s="7"/>
      <c r="W2208" s="7"/>
      <c r="X2208" s="7"/>
      <c r="Y2208" s="7"/>
      <c r="Z2208" s="7"/>
      <c r="AA2208" s="7"/>
      <c r="AB2208" s="7"/>
      <c r="AC2208" s="7"/>
      <c r="AD2208" s="7"/>
      <c r="AE2208" s="7"/>
      <c r="AF2208" s="7"/>
      <c r="AG2208" s="7"/>
      <c r="AH2208" s="7"/>
    </row>
    <row r="2209" spans="1:34" ht="15" customHeight="1" x14ac:dyDescent="0.25">
      <c r="A2209" s="129" t="s">
        <v>4004</v>
      </c>
      <c r="B2209" s="4" t="s">
        <v>1945</v>
      </c>
      <c r="C2209" s="4" t="s">
        <v>1006</v>
      </c>
      <c r="D2209" s="68" t="s">
        <v>3992</v>
      </c>
      <c r="E2209" s="5">
        <v>32</v>
      </c>
      <c r="F2209" s="5">
        <v>4</v>
      </c>
      <c r="G2209" s="7"/>
      <c r="H2209" s="7"/>
      <c r="I2209" s="7"/>
      <c r="J2209" s="7"/>
      <c r="K2209" s="7"/>
      <c r="L2209" s="7"/>
      <c r="M2209" s="7"/>
      <c r="N2209" s="7"/>
      <c r="Q2209" s="7"/>
      <c r="R2209" s="7"/>
      <c r="S2209" s="7"/>
      <c r="T2209" s="7"/>
      <c r="U2209" s="7"/>
      <c r="V2209" s="7"/>
      <c r="W2209" s="7"/>
      <c r="X2209" s="7"/>
      <c r="Y2209" s="7"/>
      <c r="Z2209" s="7"/>
      <c r="AA2209" s="7"/>
      <c r="AB2209" s="7"/>
      <c r="AC2209" s="7"/>
      <c r="AD2209" s="7"/>
      <c r="AE2209" s="7"/>
      <c r="AF2209" s="7"/>
      <c r="AG2209" s="7"/>
      <c r="AH2209" s="7"/>
    </row>
    <row r="2210" spans="1:34" ht="15" customHeight="1" x14ac:dyDescent="0.25">
      <c r="A2210" s="129" t="s">
        <v>4004</v>
      </c>
      <c r="B2210" s="4" t="s">
        <v>1945</v>
      </c>
      <c r="C2210" s="4" t="s">
        <v>1006</v>
      </c>
      <c r="D2210" s="68" t="s">
        <v>3992</v>
      </c>
      <c r="E2210" s="5">
        <v>0</v>
      </c>
      <c r="F2210" s="5">
        <v>0</v>
      </c>
      <c r="G2210" s="7"/>
      <c r="H2210" s="7"/>
      <c r="I2210" s="7"/>
      <c r="J2210" s="7"/>
      <c r="K2210" s="7"/>
      <c r="L2210" s="7"/>
      <c r="M2210" s="7"/>
      <c r="N2210" s="7"/>
      <c r="Q2210" s="7"/>
      <c r="R2210" s="7"/>
      <c r="S2210" s="7"/>
      <c r="T2210" s="7"/>
      <c r="U2210" s="7"/>
      <c r="V2210" s="7"/>
      <c r="W2210" s="7"/>
      <c r="X2210" s="7"/>
      <c r="Y2210" s="7"/>
      <c r="Z2210" s="7"/>
      <c r="AA2210" s="7"/>
      <c r="AB2210" s="7"/>
      <c r="AC2210" s="7"/>
      <c r="AD2210" s="7"/>
      <c r="AE2210" s="7"/>
      <c r="AF2210" s="7"/>
      <c r="AG2210" s="7"/>
      <c r="AH2210" s="7"/>
    </row>
    <row r="2211" spans="1:34" ht="15" customHeight="1" x14ac:dyDescent="0.25">
      <c r="A2211" s="129" t="s">
        <v>4004</v>
      </c>
      <c r="B2211" s="4" t="s">
        <v>1945</v>
      </c>
      <c r="C2211" s="4" t="s">
        <v>1006</v>
      </c>
      <c r="D2211" s="68" t="s">
        <v>3992</v>
      </c>
      <c r="E2211" s="5">
        <v>0</v>
      </c>
      <c r="F2211" s="5">
        <v>0</v>
      </c>
      <c r="G2211" s="7"/>
      <c r="H2211" s="7"/>
      <c r="I2211" s="7"/>
      <c r="J2211" s="7"/>
      <c r="K2211" s="7"/>
      <c r="L2211" s="7"/>
      <c r="M2211" s="7"/>
      <c r="N2211" s="7"/>
      <c r="Q2211" s="7"/>
      <c r="R2211" s="7"/>
      <c r="S2211" s="7"/>
      <c r="T2211" s="7"/>
      <c r="U2211" s="7"/>
      <c r="V2211" s="7"/>
      <c r="W2211" s="7"/>
      <c r="X2211" s="7"/>
      <c r="Y2211" s="7"/>
      <c r="Z2211" s="7"/>
      <c r="AA2211" s="7"/>
      <c r="AB2211" s="7"/>
      <c r="AC2211" s="7"/>
      <c r="AD2211" s="7"/>
      <c r="AE2211" s="7"/>
      <c r="AF2211" s="7"/>
      <c r="AG2211" s="7"/>
      <c r="AH2211" s="7"/>
    </row>
    <row r="2212" spans="1:34" ht="15" customHeight="1" x14ac:dyDescent="0.25">
      <c r="A2212" s="129" t="s">
        <v>4004</v>
      </c>
      <c r="B2212" s="4" t="s">
        <v>1945</v>
      </c>
      <c r="C2212" s="4" t="s">
        <v>1006</v>
      </c>
      <c r="D2212" s="68" t="s">
        <v>3992</v>
      </c>
      <c r="E2212" s="5">
        <v>0</v>
      </c>
      <c r="F2212" s="5">
        <v>0</v>
      </c>
      <c r="G2212" s="7"/>
      <c r="H2212" s="7"/>
      <c r="I2212" s="7"/>
      <c r="J2212" s="7"/>
      <c r="K2212" s="7"/>
      <c r="L2212" s="7"/>
      <c r="M2212" s="7"/>
      <c r="N2212" s="7"/>
      <c r="Q2212" s="7"/>
      <c r="R2212" s="7"/>
      <c r="S2212" s="7"/>
      <c r="T2212" s="7"/>
      <c r="U2212" s="7"/>
      <c r="V2212" s="7"/>
      <c r="W2212" s="7"/>
      <c r="X2212" s="7"/>
      <c r="Y2212" s="7"/>
      <c r="Z2212" s="7"/>
      <c r="AA2212" s="7"/>
      <c r="AB2212" s="7"/>
      <c r="AC2212" s="7"/>
      <c r="AD2212" s="7"/>
      <c r="AE2212" s="7"/>
      <c r="AF2212" s="7"/>
      <c r="AG2212" s="7"/>
      <c r="AH2212" s="7"/>
    </row>
    <row r="2213" spans="1:34" ht="15" customHeight="1" x14ac:dyDescent="0.25">
      <c r="A2213" s="129" t="s">
        <v>4004</v>
      </c>
      <c r="B2213" s="4" t="s">
        <v>1945</v>
      </c>
      <c r="C2213" s="4" t="s">
        <v>1006</v>
      </c>
      <c r="D2213" s="68" t="s">
        <v>3992</v>
      </c>
      <c r="E2213" s="5">
        <v>0</v>
      </c>
      <c r="F2213" s="5">
        <v>0</v>
      </c>
      <c r="G2213" s="7"/>
      <c r="H2213" s="7"/>
      <c r="I2213" s="7"/>
      <c r="J2213" s="7"/>
      <c r="K2213" s="7"/>
      <c r="L2213" s="7"/>
      <c r="M2213" s="7"/>
      <c r="N2213" s="7"/>
      <c r="Q2213" s="7"/>
      <c r="R2213" s="7"/>
      <c r="S2213" s="7"/>
      <c r="T2213" s="7"/>
      <c r="U2213" s="7"/>
      <c r="V2213" s="7"/>
      <c r="W2213" s="7"/>
      <c r="X2213" s="7"/>
      <c r="Y2213" s="7"/>
      <c r="Z2213" s="7"/>
      <c r="AA2213" s="7"/>
      <c r="AB2213" s="7"/>
      <c r="AC2213" s="7"/>
      <c r="AD2213" s="7"/>
      <c r="AE2213" s="7"/>
      <c r="AF2213" s="7"/>
      <c r="AG2213" s="7"/>
      <c r="AH2213" s="7"/>
    </row>
    <row r="2214" spans="1:34" ht="15" customHeight="1" x14ac:dyDescent="0.25">
      <c r="A2214" s="129" t="s">
        <v>4004</v>
      </c>
      <c r="B2214" s="4" t="s">
        <v>1945</v>
      </c>
      <c r="C2214" s="4" t="s">
        <v>1006</v>
      </c>
      <c r="D2214" s="68" t="s">
        <v>3992</v>
      </c>
      <c r="E2214" s="5">
        <v>0</v>
      </c>
      <c r="F2214" s="5">
        <v>0</v>
      </c>
      <c r="G2214" s="7"/>
      <c r="H2214" s="7"/>
      <c r="I2214" s="7"/>
      <c r="J2214" s="7"/>
      <c r="K2214" s="7"/>
      <c r="L2214" s="7"/>
      <c r="M2214" s="7"/>
      <c r="N2214" s="7"/>
      <c r="Q2214" s="7"/>
      <c r="R2214" s="7"/>
      <c r="S2214" s="7"/>
      <c r="T2214" s="7"/>
      <c r="U2214" s="7"/>
      <c r="V2214" s="7"/>
      <c r="W2214" s="7"/>
      <c r="X2214" s="7"/>
      <c r="Y2214" s="7"/>
      <c r="Z2214" s="7"/>
      <c r="AA2214" s="7"/>
      <c r="AB2214" s="7"/>
      <c r="AC2214" s="7"/>
      <c r="AD2214" s="7"/>
      <c r="AE2214" s="7"/>
      <c r="AF2214" s="7"/>
      <c r="AG2214" s="7"/>
      <c r="AH2214" s="7"/>
    </row>
    <row r="2215" spans="1:34" ht="15" customHeight="1" x14ac:dyDescent="0.25">
      <c r="A2215" s="129" t="s">
        <v>4004</v>
      </c>
      <c r="B2215" s="4" t="s">
        <v>1945</v>
      </c>
      <c r="C2215" s="4" t="s">
        <v>1006</v>
      </c>
      <c r="D2215" s="68" t="s">
        <v>3992</v>
      </c>
      <c r="E2215" s="5">
        <v>0</v>
      </c>
      <c r="F2215" s="5">
        <v>0</v>
      </c>
      <c r="G2215" s="7"/>
      <c r="H2215" s="7"/>
      <c r="I2215" s="7"/>
      <c r="J2215" s="7"/>
      <c r="K2215" s="7"/>
      <c r="L2215" s="7"/>
      <c r="M2215" s="7"/>
      <c r="N2215" s="7"/>
      <c r="Q2215" s="7"/>
      <c r="R2215" s="7"/>
      <c r="S2215" s="7"/>
      <c r="T2215" s="7"/>
      <c r="U2215" s="7"/>
      <c r="V2215" s="7"/>
      <c r="W2215" s="7"/>
      <c r="X2215" s="7"/>
      <c r="Y2215" s="7"/>
      <c r="Z2215" s="7"/>
      <c r="AA2215" s="7"/>
      <c r="AB2215" s="7"/>
      <c r="AC2215" s="7"/>
      <c r="AD2215" s="7"/>
      <c r="AE2215" s="7"/>
      <c r="AF2215" s="7"/>
      <c r="AG2215" s="7"/>
      <c r="AH2215" s="7"/>
    </row>
    <row r="2216" spans="1:34" ht="15" customHeight="1" x14ac:dyDescent="0.25">
      <c r="A2216" s="129" t="s">
        <v>4004</v>
      </c>
      <c r="B2216" s="4" t="s">
        <v>1945</v>
      </c>
      <c r="C2216" s="4" t="s">
        <v>1006</v>
      </c>
      <c r="D2216" s="68" t="s">
        <v>3992</v>
      </c>
      <c r="E2216" s="5">
        <v>0</v>
      </c>
      <c r="F2216" s="5">
        <v>0</v>
      </c>
      <c r="G2216" s="7"/>
      <c r="H2216" s="7"/>
      <c r="I2216" s="7"/>
      <c r="J2216" s="7"/>
      <c r="K2216" s="7"/>
      <c r="L2216" s="7"/>
      <c r="M2216" s="7"/>
      <c r="N2216" s="7"/>
      <c r="Q2216" s="7"/>
      <c r="R2216" s="7"/>
      <c r="S2216" s="7"/>
      <c r="T2216" s="7"/>
      <c r="U2216" s="7"/>
      <c r="V2216" s="7"/>
      <c r="W2216" s="7"/>
      <c r="X2216" s="7"/>
      <c r="Y2216" s="7"/>
      <c r="Z2216" s="7"/>
      <c r="AA2216" s="7"/>
      <c r="AB2216" s="7"/>
      <c r="AC2216" s="7"/>
      <c r="AD2216" s="7"/>
      <c r="AE2216" s="7"/>
      <c r="AF2216" s="7"/>
      <c r="AG2216" s="7"/>
      <c r="AH2216" s="7"/>
    </row>
    <row r="2217" spans="1:34" ht="15" customHeight="1" x14ac:dyDescent="0.25">
      <c r="A2217" s="129" t="s">
        <v>4004</v>
      </c>
      <c r="B2217" s="4" t="s">
        <v>1945</v>
      </c>
      <c r="C2217" s="4" t="s">
        <v>1006</v>
      </c>
      <c r="D2217" s="68" t="s">
        <v>3992</v>
      </c>
      <c r="E2217" s="5">
        <v>0</v>
      </c>
      <c r="F2217" s="5">
        <v>0</v>
      </c>
      <c r="G2217" s="7"/>
      <c r="H2217" s="7"/>
      <c r="I2217" s="7"/>
      <c r="J2217" s="7"/>
      <c r="K2217" s="7"/>
      <c r="L2217" s="7"/>
      <c r="M2217" s="7"/>
      <c r="N2217" s="7"/>
      <c r="Q2217" s="7"/>
      <c r="R2217" s="7"/>
      <c r="S2217" s="7"/>
      <c r="T2217" s="7"/>
      <c r="U2217" s="7"/>
      <c r="V2217" s="7"/>
      <c r="W2217" s="7"/>
      <c r="X2217" s="7"/>
      <c r="Y2217" s="7"/>
      <c r="Z2217" s="7"/>
      <c r="AA2217" s="7"/>
      <c r="AB2217" s="7"/>
      <c r="AC2217" s="7"/>
      <c r="AD2217" s="7"/>
      <c r="AE2217" s="7"/>
      <c r="AF2217" s="7"/>
      <c r="AG2217" s="7"/>
      <c r="AH2217" s="7"/>
    </row>
    <row r="2218" spans="1:34" ht="15" customHeight="1" x14ac:dyDescent="0.25">
      <c r="A2218" s="129" t="s">
        <v>4004</v>
      </c>
      <c r="B2218" s="4" t="s">
        <v>1945</v>
      </c>
      <c r="C2218" s="4" t="s">
        <v>1007</v>
      </c>
      <c r="D2218" s="68" t="s">
        <v>3962</v>
      </c>
      <c r="E2218" s="5">
        <v>4</v>
      </c>
      <c r="F2218" s="5">
        <v>1</v>
      </c>
      <c r="G2218" s="7"/>
      <c r="H2218" s="7"/>
      <c r="I2218" s="7"/>
      <c r="J2218" s="7"/>
      <c r="K2218" s="7"/>
      <c r="L2218" s="7"/>
      <c r="M2218" s="7"/>
      <c r="N2218" s="7"/>
      <c r="Q2218" s="7"/>
      <c r="R2218" s="7"/>
      <c r="S2218" s="7"/>
      <c r="T2218" s="7"/>
      <c r="U2218" s="7"/>
      <c r="V2218" s="7"/>
      <c r="W2218" s="7"/>
      <c r="X2218" s="7"/>
      <c r="Y2218" s="7"/>
      <c r="Z2218" s="7"/>
      <c r="AA2218" s="7"/>
      <c r="AB2218" s="7"/>
      <c r="AC2218" s="7"/>
      <c r="AD2218" s="7"/>
      <c r="AE2218" s="7"/>
      <c r="AF2218" s="7"/>
      <c r="AG2218" s="7"/>
      <c r="AH2218" s="7"/>
    </row>
    <row r="2219" spans="1:34" ht="15" customHeight="1" x14ac:dyDescent="0.25">
      <c r="A2219" s="129" t="s">
        <v>4004</v>
      </c>
      <c r="B2219" s="4" t="s">
        <v>1945</v>
      </c>
      <c r="C2219" s="4" t="s">
        <v>1007</v>
      </c>
      <c r="D2219" s="68" t="s">
        <v>3962</v>
      </c>
      <c r="E2219" s="5">
        <v>0</v>
      </c>
      <c r="F2219" s="5">
        <v>0</v>
      </c>
      <c r="G2219" s="7"/>
      <c r="H2219" s="7"/>
      <c r="I2219" s="7"/>
      <c r="J2219" s="7"/>
      <c r="K2219" s="7"/>
      <c r="L2219" s="7"/>
      <c r="M2219" s="7"/>
      <c r="N2219" s="7"/>
      <c r="Q2219" s="7"/>
      <c r="R2219" s="7"/>
      <c r="S2219" s="7"/>
      <c r="T2219" s="7"/>
      <c r="U2219" s="7"/>
      <c r="V2219" s="7"/>
      <c r="W2219" s="7"/>
      <c r="X2219" s="7"/>
      <c r="Y2219" s="7"/>
      <c r="Z2219" s="7"/>
      <c r="AA2219" s="7"/>
      <c r="AB2219" s="7"/>
      <c r="AC2219" s="7"/>
      <c r="AD2219" s="7"/>
      <c r="AE2219" s="7"/>
      <c r="AF2219" s="7"/>
      <c r="AG2219" s="7"/>
      <c r="AH2219" s="7"/>
    </row>
    <row r="2220" spans="1:34" ht="15" customHeight="1" x14ac:dyDescent="0.25">
      <c r="A2220" s="129" t="s">
        <v>4004</v>
      </c>
      <c r="B2220" s="4" t="s">
        <v>1945</v>
      </c>
      <c r="C2220" s="4" t="s">
        <v>1007</v>
      </c>
      <c r="D2220" s="68" t="s">
        <v>3962</v>
      </c>
      <c r="E2220" s="5">
        <v>0</v>
      </c>
      <c r="F2220" s="5">
        <v>0</v>
      </c>
      <c r="G2220" s="7"/>
      <c r="H2220" s="7"/>
      <c r="I2220" s="7"/>
      <c r="J2220" s="7"/>
      <c r="K2220" s="7"/>
      <c r="L2220" s="7"/>
      <c r="M2220" s="7"/>
      <c r="N2220" s="7"/>
      <c r="Q2220" s="7"/>
      <c r="R2220" s="7"/>
      <c r="S2220" s="7"/>
      <c r="T2220" s="7"/>
      <c r="U2220" s="7"/>
      <c r="V2220" s="7"/>
      <c r="W2220" s="7"/>
      <c r="X2220" s="7"/>
      <c r="Y2220" s="7"/>
      <c r="Z2220" s="7"/>
      <c r="AA2220" s="7"/>
      <c r="AB2220" s="7"/>
      <c r="AC2220" s="7"/>
      <c r="AD2220" s="7"/>
      <c r="AE2220" s="7"/>
      <c r="AF2220" s="7"/>
      <c r="AG2220" s="7"/>
      <c r="AH2220" s="7"/>
    </row>
    <row r="2221" spans="1:34" ht="15" customHeight="1" x14ac:dyDescent="0.25">
      <c r="A2221" s="129" t="s">
        <v>4004</v>
      </c>
      <c r="B2221" s="4" t="s">
        <v>1945</v>
      </c>
      <c r="C2221" s="4" t="s">
        <v>1007</v>
      </c>
      <c r="D2221" s="68" t="s">
        <v>3962</v>
      </c>
      <c r="E2221" s="5">
        <v>0</v>
      </c>
      <c r="F2221" s="5">
        <v>0</v>
      </c>
      <c r="G2221" s="7"/>
      <c r="H2221" s="7"/>
      <c r="I2221" s="7"/>
      <c r="J2221" s="7"/>
      <c r="K2221" s="7"/>
      <c r="L2221" s="7"/>
      <c r="M2221" s="7"/>
      <c r="N2221" s="7"/>
      <c r="Q2221" s="7"/>
      <c r="R2221" s="7"/>
      <c r="S2221" s="7"/>
      <c r="T2221" s="7"/>
      <c r="U2221" s="7"/>
      <c r="V2221" s="7"/>
      <c r="W2221" s="7"/>
      <c r="X2221" s="7"/>
      <c r="Y2221" s="7"/>
      <c r="Z2221" s="7"/>
      <c r="AA2221" s="7"/>
      <c r="AB2221" s="7"/>
      <c r="AC2221" s="7"/>
      <c r="AD2221" s="7"/>
      <c r="AE2221" s="7"/>
      <c r="AF2221" s="7"/>
      <c r="AG2221" s="7"/>
      <c r="AH2221" s="7"/>
    </row>
    <row r="2222" spans="1:34" ht="15" customHeight="1" x14ac:dyDescent="0.25">
      <c r="A2222" s="129" t="s">
        <v>4004</v>
      </c>
      <c r="B2222" s="4" t="s">
        <v>1945</v>
      </c>
      <c r="C2222" s="4" t="s">
        <v>1007</v>
      </c>
      <c r="D2222" s="68" t="s">
        <v>3962</v>
      </c>
      <c r="E2222" s="5">
        <v>0</v>
      </c>
      <c r="F2222" s="5">
        <v>0</v>
      </c>
      <c r="G2222" s="7"/>
      <c r="H2222" s="7"/>
      <c r="I2222" s="7"/>
      <c r="J2222" s="7"/>
      <c r="K2222" s="7"/>
      <c r="L2222" s="7"/>
      <c r="M2222" s="7"/>
      <c r="N2222" s="7"/>
      <c r="Q2222" s="7"/>
      <c r="R2222" s="7"/>
      <c r="S2222" s="7"/>
      <c r="T2222" s="7"/>
      <c r="U2222" s="7"/>
      <c r="V2222" s="7"/>
      <c r="W2222" s="7"/>
      <c r="X2222" s="7"/>
      <c r="Y2222" s="7"/>
      <c r="Z2222" s="7"/>
      <c r="AA2222" s="7"/>
      <c r="AB2222" s="7"/>
      <c r="AC2222" s="7"/>
      <c r="AD2222" s="7"/>
      <c r="AE2222" s="7"/>
      <c r="AF2222" s="7"/>
      <c r="AG2222" s="7"/>
      <c r="AH2222" s="7"/>
    </row>
    <row r="2223" spans="1:34" ht="15" customHeight="1" x14ac:dyDescent="0.25">
      <c r="A2223" s="129" t="s">
        <v>4004</v>
      </c>
      <c r="B2223" s="4" t="s">
        <v>1945</v>
      </c>
      <c r="C2223" s="4" t="s">
        <v>1008</v>
      </c>
      <c r="D2223" s="68" t="s">
        <v>3962</v>
      </c>
      <c r="E2223" s="5">
        <v>4</v>
      </c>
      <c r="F2223" s="5">
        <v>1</v>
      </c>
      <c r="G2223" s="7"/>
      <c r="H2223" s="7"/>
      <c r="I2223" s="7"/>
      <c r="J2223" s="7"/>
      <c r="K2223" s="7"/>
      <c r="L2223" s="7"/>
      <c r="M2223" s="7"/>
      <c r="N2223" s="7"/>
      <c r="Q2223" s="7"/>
      <c r="R2223" s="7"/>
      <c r="S2223" s="7"/>
      <c r="T2223" s="7"/>
      <c r="U2223" s="7"/>
      <c r="V2223" s="7"/>
      <c r="W2223" s="7"/>
      <c r="X2223" s="7"/>
      <c r="Y2223" s="7"/>
      <c r="Z2223" s="7"/>
      <c r="AA2223" s="7"/>
      <c r="AB2223" s="7"/>
      <c r="AC2223" s="7"/>
      <c r="AD2223" s="7"/>
      <c r="AE2223" s="7"/>
      <c r="AF2223" s="7"/>
      <c r="AG2223" s="7"/>
      <c r="AH2223" s="7"/>
    </row>
    <row r="2224" spans="1:34" ht="15" customHeight="1" x14ac:dyDescent="0.25">
      <c r="A2224" s="129" t="s">
        <v>4004</v>
      </c>
      <c r="B2224" s="4" t="s">
        <v>1945</v>
      </c>
      <c r="C2224" s="4" t="s">
        <v>1008</v>
      </c>
      <c r="D2224" s="68" t="s">
        <v>3962</v>
      </c>
      <c r="E2224" s="5">
        <v>0</v>
      </c>
      <c r="F2224" s="5">
        <v>0</v>
      </c>
      <c r="G2224" s="7"/>
      <c r="H2224" s="7"/>
      <c r="I2224" s="7"/>
      <c r="J2224" s="7"/>
      <c r="K2224" s="7"/>
      <c r="L2224" s="7"/>
      <c r="M2224" s="7"/>
      <c r="N2224" s="7"/>
      <c r="Q2224" s="7"/>
      <c r="R2224" s="7"/>
      <c r="S2224" s="7"/>
      <c r="T2224" s="7"/>
      <c r="U2224" s="7"/>
      <c r="V2224" s="7"/>
      <c r="W2224" s="7"/>
      <c r="X2224" s="7"/>
      <c r="Y2224" s="7"/>
      <c r="Z2224" s="7"/>
      <c r="AA2224" s="7"/>
      <c r="AB2224" s="7"/>
      <c r="AC2224" s="7"/>
      <c r="AD2224" s="7"/>
      <c r="AE2224" s="7"/>
      <c r="AF2224" s="7"/>
      <c r="AG2224" s="7"/>
      <c r="AH2224" s="7"/>
    </row>
    <row r="2225" spans="1:34" ht="15" customHeight="1" x14ac:dyDescent="0.25">
      <c r="A2225" s="129" t="s">
        <v>4004</v>
      </c>
      <c r="B2225" s="4" t="s">
        <v>1945</v>
      </c>
      <c r="C2225" s="4" t="s">
        <v>1008</v>
      </c>
      <c r="D2225" s="68" t="s">
        <v>3962</v>
      </c>
      <c r="E2225" s="5">
        <v>0</v>
      </c>
      <c r="F2225" s="5">
        <v>0</v>
      </c>
      <c r="G2225" s="7"/>
      <c r="H2225" s="7"/>
      <c r="I2225" s="7"/>
      <c r="J2225" s="7"/>
      <c r="K2225" s="7"/>
      <c r="L2225" s="7"/>
      <c r="M2225" s="7"/>
      <c r="N2225" s="7"/>
      <c r="Q2225" s="7"/>
      <c r="R2225" s="7"/>
      <c r="S2225" s="7"/>
      <c r="T2225" s="7"/>
      <c r="U2225" s="7"/>
      <c r="V2225" s="7"/>
      <c r="W2225" s="7"/>
      <c r="X2225" s="7"/>
      <c r="Y2225" s="7"/>
      <c r="Z2225" s="7"/>
      <c r="AA2225" s="7"/>
      <c r="AB2225" s="7"/>
      <c r="AC2225" s="7"/>
      <c r="AD2225" s="7"/>
      <c r="AE2225" s="7"/>
      <c r="AF2225" s="7"/>
      <c r="AG2225" s="7"/>
      <c r="AH2225" s="7"/>
    </row>
    <row r="2226" spans="1:34" ht="15" customHeight="1" x14ac:dyDescent="0.25">
      <c r="A2226" s="129" t="s">
        <v>4004</v>
      </c>
      <c r="B2226" s="4" t="s">
        <v>1945</v>
      </c>
      <c r="C2226" s="4" t="s">
        <v>1008</v>
      </c>
      <c r="D2226" s="68" t="s">
        <v>3962</v>
      </c>
      <c r="E2226" s="5">
        <v>0</v>
      </c>
      <c r="F2226" s="5">
        <v>0</v>
      </c>
      <c r="G2226" s="7"/>
      <c r="H2226" s="7"/>
      <c r="I2226" s="7"/>
      <c r="J2226" s="7"/>
      <c r="K2226" s="7"/>
      <c r="L2226" s="7"/>
      <c r="M2226" s="7"/>
      <c r="N2226" s="7"/>
      <c r="Q2226" s="7"/>
      <c r="R2226" s="7"/>
      <c r="S2226" s="7"/>
      <c r="T2226" s="7"/>
      <c r="U2226" s="7"/>
      <c r="V2226" s="7"/>
      <c r="W2226" s="7"/>
      <c r="X2226" s="7"/>
      <c r="Y2226" s="7"/>
      <c r="Z2226" s="7"/>
      <c r="AA2226" s="7"/>
      <c r="AB2226" s="7"/>
      <c r="AC2226" s="7"/>
      <c r="AD2226" s="7"/>
      <c r="AE2226" s="7"/>
      <c r="AF2226" s="7"/>
      <c r="AG2226" s="7"/>
      <c r="AH2226" s="7"/>
    </row>
    <row r="2227" spans="1:34" ht="15" customHeight="1" x14ac:dyDescent="0.25">
      <c r="A2227" s="129" t="s">
        <v>4004</v>
      </c>
      <c r="B2227" s="4" t="s">
        <v>1945</v>
      </c>
      <c r="C2227" s="4" t="s">
        <v>1008</v>
      </c>
      <c r="D2227" s="68" t="s">
        <v>3962</v>
      </c>
      <c r="E2227" s="5">
        <v>0</v>
      </c>
      <c r="F2227" s="5">
        <v>0</v>
      </c>
      <c r="G2227" s="7"/>
      <c r="H2227" s="7"/>
      <c r="I2227" s="7"/>
      <c r="J2227" s="7"/>
      <c r="K2227" s="7"/>
      <c r="L2227" s="7"/>
      <c r="M2227" s="7"/>
      <c r="N2227" s="7"/>
      <c r="Q2227" s="7"/>
      <c r="R2227" s="7"/>
      <c r="S2227" s="7"/>
      <c r="T2227" s="7"/>
      <c r="U2227" s="7"/>
      <c r="V2227" s="7"/>
      <c r="W2227" s="7"/>
      <c r="X2227" s="7"/>
      <c r="Y2227" s="7"/>
      <c r="Z2227" s="7"/>
      <c r="AA2227" s="7"/>
      <c r="AB2227" s="7"/>
      <c r="AC2227" s="7"/>
      <c r="AD2227" s="7"/>
      <c r="AE2227" s="7"/>
      <c r="AF2227" s="7"/>
      <c r="AG2227" s="7"/>
      <c r="AH2227" s="7"/>
    </row>
    <row r="2228" spans="1:34" ht="15" customHeight="1" x14ac:dyDescent="0.25">
      <c r="A2228" s="129" t="s">
        <v>4004</v>
      </c>
      <c r="B2228" s="4" t="s">
        <v>1945</v>
      </c>
      <c r="C2228" s="4" t="s">
        <v>1009</v>
      </c>
      <c r="D2228" s="68" t="s">
        <v>3962</v>
      </c>
      <c r="E2228" s="5">
        <v>4</v>
      </c>
      <c r="F2228" s="5">
        <v>1</v>
      </c>
      <c r="G2228" s="7"/>
      <c r="H2228" s="7"/>
      <c r="I2228" s="7"/>
      <c r="J2228" s="7"/>
      <c r="K2228" s="7"/>
      <c r="L2228" s="7"/>
      <c r="M2228" s="7"/>
      <c r="N2228" s="7"/>
      <c r="Q2228" s="7"/>
      <c r="R2228" s="7"/>
      <c r="S2228" s="7"/>
      <c r="T2228" s="7"/>
      <c r="U2228" s="7"/>
      <c r="V2228" s="7"/>
      <c r="W2228" s="7"/>
      <c r="X2228" s="7"/>
      <c r="Y2228" s="7"/>
      <c r="Z2228" s="7"/>
      <c r="AA2228" s="7"/>
      <c r="AB2228" s="7"/>
      <c r="AC2228" s="7"/>
      <c r="AD2228" s="7"/>
      <c r="AE2228" s="7"/>
      <c r="AF2228" s="7"/>
      <c r="AG2228" s="7"/>
      <c r="AH2228" s="7"/>
    </row>
    <row r="2229" spans="1:34" ht="15" customHeight="1" x14ac:dyDescent="0.25">
      <c r="A2229" s="129" t="s">
        <v>4004</v>
      </c>
      <c r="B2229" s="4" t="s">
        <v>1945</v>
      </c>
      <c r="C2229" s="4" t="s">
        <v>1009</v>
      </c>
      <c r="D2229" s="68" t="s">
        <v>3962</v>
      </c>
      <c r="E2229" s="5">
        <v>0</v>
      </c>
      <c r="F2229" s="5">
        <v>0</v>
      </c>
      <c r="G2229" s="7"/>
      <c r="H2229" s="7"/>
      <c r="I2229" s="7"/>
      <c r="J2229" s="7"/>
      <c r="K2229" s="7"/>
      <c r="L2229" s="7"/>
      <c r="M2229" s="7"/>
      <c r="N2229" s="7"/>
      <c r="Q2229" s="7"/>
      <c r="R2229" s="7"/>
      <c r="S2229" s="7"/>
      <c r="T2229" s="7"/>
      <c r="U2229" s="7"/>
      <c r="V2229" s="7"/>
      <c r="W2229" s="7"/>
      <c r="X2229" s="7"/>
      <c r="Y2229" s="7"/>
      <c r="Z2229" s="7"/>
      <c r="AA2229" s="7"/>
      <c r="AB2229" s="7"/>
      <c r="AC2229" s="7"/>
      <c r="AD2229" s="7"/>
      <c r="AE2229" s="7"/>
      <c r="AF2229" s="7"/>
      <c r="AG2229" s="7"/>
      <c r="AH2229" s="7"/>
    </row>
    <row r="2230" spans="1:34" ht="15" customHeight="1" x14ac:dyDescent="0.25">
      <c r="A2230" s="129" t="s">
        <v>4004</v>
      </c>
      <c r="B2230" s="4" t="s">
        <v>1945</v>
      </c>
      <c r="C2230" s="4" t="s">
        <v>1009</v>
      </c>
      <c r="D2230" s="68" t="s">
        <v>3962</v>
      </c>
      <c r="E2230" s="5">
        <v>0</v>
      </c>
      <c r="F2230" s="5">
        <v>0</v>
      </c>
      <c r="G2230" s="7"/>
      <c r="H2230" s="7"/>
      <c r="I2230" s="7"/>
      <c r="J2230" s="7"/>
      <c r="K2230" s="7"/>
      <c r="L2230" s="7"/>
      <c r="M2230" s="7"/>
      <c r="N2230" s="7"/>
      <c r="Q2230" s="7"/>
      <c r="R2230" s="7"/>
      <c r="S2230" s="7"/>
      <c r="T2230" s="7"/>
      <c r="U2230" s="7"/>
      <c r="V2230" s="7"/>
      <c r="W2230" s="7"/>
      <c r="X2230" s="7"/>
      <c r="Y2230" s="7"/>
      <c r="Z2230" s="7"/>
      <c r="AA2230" s="7"/>
      <c r="AB2230" s="7"/>
      <c r="AC2230" s="7"/>
      <c r="AD2230" s="7"/>
      <c r="AE2230" s="7"/>
      <c r="AF2230" s="7"/>
      <c r="AG2230" s="7"/>
      <c r="AH2230" s="7"/>
    </row>
    <row r="2231" spans="1:34" ht="15" customHeight="1" x14ac:dyDescent="0.25">
      <c r="A2231" s="129" t="s">
        <v>4004</v>
      </c>
      <c r="B2231" s="4" t="s">
        <v>1945</v>
      </c>
      <c r="C2231" s="4" t="s">
        <v>1009</v>
      </c>
      <c r="D2231" s="68" t="s">
        <v>3962</v>
      </c>
      <c r="E2231" s="5">
        <v>0</v>
      </c>
      <c r="F2231" s="5">
        <v>0</v>
      </c>
      <c r="G2231" s="7"/>
      <c r="H2231" s="7"/>
      <c r="I2231" s="7"/>
      <c r="J2231" s="7"/>
      <c r="K2231" s="7"/>
      <c r="L2231" s="7"/>
      <c r="M2231" s="7"/>
      <c r="N2231" s="7"/>
      <c r="Q2231" s="7"/>
      <c r="R2231" s="7"/>
      <c r="S2231" s="7"/>
      <c r="T2231" s="7"/>
      <c r="U2231" s="7"/>
      <c r="V2231" s="7"/>
      <c r="W2231" s="7"/>
      <c r="X2231" s="7"/>
      <c r="Y2231" s="7"/>
      <c r="Z2231" s="7"/>
      <c r="AA2231" s="7"/>
      <c r="AB2231" s="7"/>
      <c r="AC2231" s="7"/>
      <c r="AD2231" s="7"/>
      <c r="AE2231" s="7"/>
      <c r="AF2231" s="7"/>
      <c r="AG2231" s="7"/>
      <c r="AH2231" s="7"/>
    </row>
    <row r="2232" spans="1:34" ht="15" customHeight="1" x14ac:dyDescent="0.25">
      <c r="A2232" s="129" t="s">
        <v>4004</v>
      </c>
      <c r="B2232" s="4" t="s">
        <v>1945</v>
      </c>
      <c r="C2232" s="4" t="s">
        <v>1010</v>
      </c>
      <c r="D2232" s="68" t="s">
        <v>3960</v>
      </c>
      <c r="E2232" s="5">
        <v>4</v>
      </c>
      <c r="F2232" s="5">
        <v>1</v>
      </c>
      <c r="G2232" s="7"/>
      <c r="H2232" s="7"/>
      <c r="I2232" s="7"/>
      <c r="J2232" s="7"/>
      <c r="K2232" s="7"/>
      <c r="L2232" s="7"/>
      <c r="M2232" s="7"/>
      <c r="N2232" s="7"/>
      <c r="Q2232" s="7"/>
      <c r="R2232" s="7"/>
      <c r="S2232" s="7"/>
      <c r="T2232" s="7"/>
      <c r="U2232" s="7"/>
      <c r="V2232" s="7"/>
      <c r="W2232" s="7"/>
      <c r="X2232" s="7"/>
      <c r="Y2232" s="7"/>
      <c r="Z2232" s="7"/>
      <c r="AA2232" s="7"/>
      <c r="AB2232" s="7"/>
      <c r="AC2232" s="7"/>
      <c r="AD2232" s="7"/>
      <c r="AE2232" s="7"/>
      <c r="AF2232" s="7"/>
      <c r="AG2232" s="7"/>
      <c r="AH2232" s="7"/>
    </row>
    <row r="2233" spans="1:34" ht="15" customHeight="1" x14ac:dyDescent="0.25">
      <c r="A2233" s="129" t="s">
        <v>4004</v>
      </c>
      <c r="B2233" s="4" t="s">
        <v>1945</v>
      </c>
      <c r="C2233" s="4" t="s">
        <v>1010</v>
      </c>
      <c r="D2233" s="68" t="s">
        <v>3960</v>
      </c>
      <c r="E2233" s="5">
        <v>0</v>
      </c>
      <c r="F2233" s="5">
        <v>0</v>
      </c>
      <c r="G2233" s="7"/>
      <c r="H2233" s="7"/>
      <c r="I2233" s="7"/>
      <c r="J2233" s="7"/>
      <c r="K2233" s="7"/>
      <c r="L2233" s="7"/>
      <c r="M2233" s="7"/>
      <c r="N2233" s="7"/>
      <c r="Q2233" s="7"/>
      <c r="R2233" s="7"/>
      <c r="S2233" s="7"/>
      <c r="T2233" s="7"/>
      <c r="U2233" s="7"/>
      <c r="V2233" s="7"/>
      <c r="W2233" s="7"/>
      <c r="X2233" s="7"/>
      <c r="Y2233" s="7"/>
      <c r="Z2233" s="7"/>
      <c r="AA2233" s="7"/>
      <c r="AB2233" s="7"/>
      <c r="AC2233" s="7"/>
      <c r="AD2233" s="7"/>
      <c r="AE2233" s="7"/>
      <c r="AF2233" s="7"/>
      <c r="AG2233" s="7"/>
      <c r="AH2233" s="7"/>
    </row>
    <row r="2234" spans="1:34" ht="15" customHeight="1" x14ac:dyDescent="0.25">
      <c r="A2234" s="129" t="s">
        <v>4004</v>
      </c>
      <c r="B2234" s="4" t="s">
        <v>1945</v>
      </c>
      <c r="C2234" s="4" t="s">
        <v>1011</v>
      </c>
      <c r="D2234" s="68" t="s">
        <v>3966</v>
      </c>
      <c r="E2234" s="5">
        <v>34</v>
      </c>
      <c r="F2234" s="5">
        <v>5</v>
      </c>
      <c r="G2234" s="7"/>
      <c r="H2234" s="7"/>
      <c r="I2234" s="7"/>
      <c r="J2234" s="7"/>
      <c r="K2234" s="7"/>
      <c r="L2234" s="7"/>
      <c r="M2234" s="7"/>
      <c r="N2234" s="7"/>
      <c r="Q2234" s="7"/>
      <c r="R2234" s="7"/>
      <c r="S2234" s="7"/>
      <c r="T2234" s="7"/>
      <c r="U2234" s="7"/>
      <c r="V2234" s="7"/>
      <c r="W2234" s="7"/>
      <c r="X2234" s="7"/>
      <c r="Y2234" s="7"/>
      <c r="Z2234" s="7"/>
      <c r="AA2234" s="7"/>
      <c r="AB2234" s="7"/>
      <c r="AC2234" s="7"/>
      <c r="AD2234" s="7"/>
      <c r="AE2234" s="7"/>
      <c r="AF2234" s="7"/>
      <c r="AG2234" s="7"/>
      <c r="AH2234" s="7"/>
    </row>
    <row r="2235" spans="1:34" ht="15" customHeight="1" x14ac:dyDescent="0.25">
      <c r="A2235" s="129" t="s">
        <v>4004</v>
      </c>
      <c r="B2235" s="4" t="s">
        <v>1945</v>
      </c>
      <c r="C2235" s="4" t="s">
        <v>1011</v>
      </c>
      <c r="D2235" s="68" t="s">
        <v>3966</v>
      </c>
      <c r="E2235" s="5">
        <v>0</v>
      </c>
      <c r="F2235" s="5">
        <v>0</v>
      </c>
      <c r="G2235" s="7"/>
      <c r="H2235" s="7"/>
      <c r="I2235" s="7"/>
      <c r="J2235" s="7"/>
      <c r="K2235" s="7"/>
      <c r="L2235" s="7"/>
      <c r="M2235" s="7"/>
      <c r="N2235" s="7"/>
      <c r="Q2235" s="7"/>
      <c r="R2235" s="7"/>
      <c r="S2235" s="7"/>
      <c r="T2235" s="7"/>
      <c r="U2235" s="7"/>
      <c r="V2235" s="7"/>
      <c r="W2235" s="7"/>
      <c r="X2235" s="7"/>
      <c r="Y2235" s="7"/>
      <c r="Z2235" s="7"/>
      <c r="AA2235" s="7"/>
      <c r="AB2235" s="7"/>
      <c r="AC2235" s="7"/>
      <c r="AD2235" s="7"/>
      <c r="AE2235" s="7"/>
      <c r="AF2235" s="7"/>
      <c r="AG2235" s="7"/>
      <c r="AH2235" s="7"/>
    </row>
    <row r="2236" spans="1:34" ht="15" customHeight="1" x14ac:dyDescent="0.25">
      <c r="A2236" s="129" t="s">
        <v>4004</v>
      </c>
      <c r="B2236" s="4" t="s">
        <v>1945</v>
      </c>
      <c r="C2236" s="4" t="s">
        <v>1011</v>
      </c>
      <c r="D2236" s="68" t="s">
        <v>3966</v>
      </c>
      <c r="E2236" s="5">
        <v>0</v>
      </c>
      <c r="F2236" s="5">
        <v>0</v>
      </c>
      <c r="G2236" s="7"/>
      <c r="H2236" s="7"/>
      <c r="I2236" s="7"/>
      <c r="J2236" s="7"/>
      <c r="K2236" s="7"/>
      <c r="L2236" s="7"/>
      <c r="M2236" s="7"/>
      <c r="N2236" s="7"/>
      <c r="Q2236" s="7"/>
      <c r="R2236" s="7"/>
      <c r="S2236" s="7"/>
      <c r="T2236" s="7"/>
      <c r="U2236" s="7"/>
      <c r="V2236" s="7"/>
      <c r="W2236" s="7"/>
      <c r="X2236" s="7"/>
      <c r="Y2236" s="7"/>
      <c r="Z2236" s="7"/>
      <c r="AA2236" s="7"/>
      <c r="AB2236" s="7"/>
      <c r="AC2236" s="7"/>
      <c r="AD2236" s="7"/>
      <c r="AE2236" s="7"/>
      <c r="AF2236" s="7"/>
      <c r="AG2236" s="7"/>
      <c r="AH2236" s="7"/>
    </row>
    <row r="2237" spans="1:34" ht="15" customHeight="1" x14ac:dyDescent="0.25">
      <c r="A2237" s="129" t="s">
        <v>4004</v>
      </c>
      <c r="B2237" s="4" t="s">
        <v>1945</v>
      </c>
      <c r="C2237" s="4" t="s">
        <v>1011</v>
      </c>
      <c r="D2237" s="68" t="s">
        <v>3966</v>
      </c>
      <c r="E2237" s="5">
        <v>0</v>
      </c>
      <c r="F2237" s="5">
        <v>0</v>
      </c>
      <c r="G2237" s="7"/>
      <c r="H2237" s="7"/>
      <c r="I2237" s="7"/>
      <c r="J2237" s="7"/>
      <c r="K2237" s="7"/>
      <c r="L2237" s="7"/>
      <c r="M2237" s="7"/>
      <c r="N2237" s="7"/>
      <c r="Q2237" s="7"/>
      <c r="R2237" s="7"/>
      <c r="S2237" s="7"/>
      <c r="T2237" s="7"/>
      <c r="U2237" s="7"/>
      <c r="V2237" s="7"/>
      <c r="W2237" s="7"/>
      <c r="X2237" s="7"/>
      <c r="Y2237" s="7"/>
      <c r="Z2237" s="7"/>
      <c r="AA2237" s="7"/>
      <c r="AB2237" s="7"/>
      <c r="AC2237" s="7"/>
      <c r="AD2237" s="7"/>
      <c r="AE2237" s="7"/>
      <c r="AF2237" s="7"/>
      <c r="AG2237" s="7"/>
      <c r="AH2237" s="7"/>
    </row>
    <row r="2238" spans="1:34" ht="15" customHeight="1" x14ac:dyDescent="0.25">
      <c r="A2238" s="129" t="s">
        <v>4004</v>
      </c>
      <c r="B2238" s="4" t="s">
        <v>1945</v>
      </c>
      <c r="C2238" s="4" t="s">
        <v>1011</v>
      </c>
      <c r="D2238" s="68" t="s">
        <v>3966</v>
      </c>
      <c r="E2238" s="5">
        <v>0</v>
      </c>
      <c r="F2238" s="5">
        <v>0</v>
      </c>
      <c r="G2238" s="7"/>
      <c r="H2238" s="7"/>
      <c r="I2238" s="7"/>
      <c r="J2238" s="7"/>
      <c r="K2238" s="7"/>
      <c r="L2238" s="7"/>
      <c r="M2238" s="7"/>
      <c r="N2238" s="7"/>
      <c r="Q2238" s="7"/>
      <c r="R2238" s="7"/>
      <c r="S2238" s="7"/>
      <c r="T2238" s="7"/>
      <c r="U2238" s="7"/>
      <c r="V2238" s="7"/>
      <c r="W2238" s="7"/>
      <c r="X2238" s="7"/>
      <c r="Y2238" s="7"/>
      <c r="Z2238" s="7"/>
      <c r="AA2238" s="7"/>
      <c r="AB2238" s="7"/>
      <c r="AC2238" s="7"/>
      <c r="AD2238" s="7"/>
      <c r="AE2238" s="7"/>
      <c r="AF2238" s="7"/>
      <c r="AG2238" s="7"/>
      <c r="AH2238" s="7"/>
    </row>
    <row r="2239" spans="1:34" ht="15" customHeight="1" x14ac:dyDescent="0.25">
      <c r="A2239" s="129" t="s">
        <v>4004</v>
      </c>
      <c r="B2239" s="4" t="s">
        <v>1945</v>
      </c>
      <c r="C2239" s="4" t="s">
        <v>1011</v>
      </c>
      <c r="D2239" s="68" t="s">
        <v>3966</v>
      </c>
      <c r="E2239" s="5">
        <v>0</v>
      </c>
      <c r="F2239" s="5">
        <v>0</v>
      </c>
      <c r="G2239" s="7"/>
      <c r="H2239" s="7"/>
      <c r="I2239" s="7"/>
      <c r="J2239" s="7"/>
      <c r="K2239" s="7"/>
      <c r="L2239" s="7"/>
      <c r="M2239" s="7"/>
      <c r="N2239" s="7"/>
      <c r="Q2239" s="7"/>
      <c r="R2239" s="7"/>
      <c r="S2239" s="7"/>
      <c r="T2239" s="7"/>
      <c r="U2239" s="7"/>
      <c r="V2239" s="7"/>
      <c r="W2239" s="7"/>
      <c r="X2239" s="7"/>
      <c r="Y2239" s="7"/>
      <c r="Z2239" s="7"/>
      <c r="AA2239" s="7"/>
      <c r="AB2239" s="7"/>
      <c r="AC2239" s="7"/>
      <c r="AD2239" s="7"/>
      <c r="AE2239" s="7"/>
      <c r="AF2239" s="7"/>
      <c r="AG2239" s="7"/>
      <c r="AH2239" s="7"/>
    </row>
    <row r="2240" spans="1:34" ht="15" customHeight="1" x14ac:dyDescent="0.25">
      <c r="A2240" s="129" t="s">
        <v>4004</v>
      </c>
      <c r="B2240" s="4" t="s">
        <v>1945</v>
      </c>
      <c r="C2240" s="4" t="s">
        <v>1011</v>
      </c>
      <c r="D2240" s="68" t="s">
        <v>3966</v>
      </c>
      <c r="E2240" s="5">
        <v>0</v>
      </c>
      <c r="F2240" s="5">
        <v>0</v>
      </c>
      <c r="G2240" s="7"/>
      <c r="H2240" s="7"/>
      <c r="I2240" s="7"/>
      <c r="J2240" s="7"/>
      <c r="K2240" s="7"/>
      <c r="L2240" s="7"/>
      <c r="M2240" s="7"/>
      <c r="N2240" s="7"/>
      <c r="Q2240" s="7"/>
      <c r="R2240" s="7"/>
      <c r="S2240" s="7"/>
      <c r="T2240" s="7"/>
      <c r="U2240" s="7"/>
      <c r="V2240" s="7"/>
      <c r="W2240" s="7"/>
      <c r="X2240" s="7"/>
      <c r="Y2240" s="7"/>
      <c r="Z2240" s="7"/>
      <c r="AA2240" s="7"/>
      <c r="AB2240" s="7"/>
      <c r="AC2240" s="7"/>
      <c r="AD2240" s="7"/>
      <c r="AE2240" s="7"/>
      <c r="AF2240" s="7"/>
      <c r="AG2240" s="7"/>
      <c r="AH2240" s="7"/>
    </row>
    <row r="2241" spans="1:34" ht="24" customHeight="1" x14ac:dyDescent="0.25">
      <c r="A2241" s="129" t="s">
        <v>4004</v>
      </c>
      <c r="B2241" s="4" t="s">
        <v>1945</v>
      </c>
      <c r="C2241" s="4" t="s">
        <v>1012</v>
      </c>
      <c r="D2241" s="68" t="s">
        <v>3973</v>
      </c>
      <c r="E2241" s="5">
        <v>4</v>
      </c>
      <c r="F2241" s="5">
        <v>1</v>
      </c>
      <c r="G2241" s="7"/>
      <c r="H2241" s="7"/>
      <c r="I2241" s="7"/>
      <c r="J2241" s="7"/>
      <c r="K2241" s="7"/>
      <c r="L2241" s="7"/>
      <c r="M2241" s="7"/>
      <c r="N2241" s="7"/>
      <c r="Q2241" s="7"/>
      <c r="R2241" s="7"/>
      <c r="S2241" s="7"/>
      <c r="T2241" s="7"/>
      <c r="U2241" s="7"/>
      <c r="V2241" s="7"/>
      <c r="W2241" s="7"/>
      <c r="X2241" s="7"/>
      <c r="Y2241" s="7"/>
      <c r="Z2241" s="7"/>
      <c r="AA2241" s="7"/>
      <c r="AB2241" s="7"/>
      <c r="AC2241" s="7"/>
      <c r="AD2241" s="7"/>
      <c r="AE2241" s="7"/>
      <c r="AF2241" s="7"/>
      <c r="AG2241" s="7"/>
      <c r="AH2241" s="7"/>
    </row>
    <row r="2242" spans="1:34" ht="24" customHeight="1" x14ac:dyDescent="0.25">
      <c r="A2242" s="129" t="s">
        <v>4004</v>
      </c>
      <c r="B2242" s="4" t="s">
        <v>1945</v>
      </c>
      <c r="C2242" s="4" t="s">
        <v>1012</v>
      </c>
      <c r="D2242" s="68" t="s">
        <v>3973</v>
      </c>
      <c r="E2242" s="5">
        <v>0</v>
      </c>
      <c r="F2242" s="5">
        <v>0</v>
      </c>
      <c r="G2242" s="7"/>
      <c r="H2242" s="7"/>
      <c r="I2242" s="7"/>
      <c r="J2242" s="7"/>
      <c r="K2242" s="7"/>
      <c r="L2242" s="7"/>
      <c r="M2242" s="7"/>
      <c r="N2242" s="7"/>
      <c r="Q2242" s="7"/>
      <c r="R2242" s="7"/>
      <c r="S2242" s="7"/>
      <c r="T2242" s="7"/>
      <c r="U2242" s="7"/>
      <c r="V2242" s="7"/>
      <c r="W2242" s="7"/>
      <c r="X2242" s="7"/>
      <c r="Y2242" s="7"/>
      <c r="Z2242" s="7"/>
      <c r="AA2242" s="7"/>
      <c r="AB2242" s="7"/>
      <c r="AC2242" s="7"/>
      <c r="AD2242" s="7"/>
      <c r="AE2242" s="7"/>
      <c r="AF2242" s="7"/>
      <c r="AG2242" s="7"/>
      <c r="AH2242" s="7"/>
    </row>
    <row r="2243" spans="1:34" ht="24" customHeight="1" x14ac:dyDescent="0.25">
      <c r="A2243" s="129" t="s">
        <v>4004</v>
      </c>
      <c r="B2243" s="4" t="s">
        <v>1945</v>
      </c>
      <c r="C2243" s="4" t="s">
        <v>1012</v>
      </c>
      <c r="D2243" s="68" t="s">
        <v>3973</v>
      </c>
      <c r="E2243" s="5">
        <v>0</v>
      </c>
      <c r="F2243" s="5">
        <v>0</v>
      </c>
      <c r="G2243" s="7"/>
      <c r="H2243" s="7"/>
      <c r="I2243" s="7"/>
      <c r="J2243" s="7"/>
      <c r="K2243" s="7"/>
      <c r="L2243" s="7"/>
      <c r="M2243" s="7"/>
      <c r="N2243" s="7"/>
      <c r="Q2243" s="7"/>
      <c r="R2243" s="7"/>
      <c r="S2243" s="7"/>
      <c r="T2243" s="7"/>
      <c r="U2243" s="7"/>
      <c r="V2243" s="7"/>
      <c r="W2243" s="7"/>
      <c r="X2243" s="7"/>
      <c r="Y2243" s="7"/>
      <c r="Z2243" s="7"/>
      <c r="AA2243" s="7"/>
      <c r="AB2243" s="7"/>
      <c r="AC2243" s="7"/>
      <c r="AD2243" s="7"/>
      <c r="AE2243" s="7"/>
      <c r="AF2243" s="7"/>
      <c r="AG2243" s="7"/>
      <c r="AH2243" s="7"/>
    </row>
    <row r="2244" spans="1:34" ht="15" customHeight="1" x14ac:dyDescent="0.25">
      <c r="A2244" s="129" t="s">
        <v>4004</v>
      </c>
      <c r="B2244" s="4" t="s">
        <v>1945</v>
      </c>
      <c r="C2244" s="4" t="s">
        <v>1013</v>
      </c>
      <c r="D2244" s="68" t="s">
        <v>3982</v>
      </c>
      <c r="E2244" s="5">
        <v>4</v>
      </c>
      <c r="F2244" s="5">
        <v>0</v>
      </c>
      <c r="G2244" s="7"/>
      <c r="H2244" s="7"/>
      <c r="I2244" s="7"/>
      <c r="J2244" s="7"/>
      <c r="K2244" s="7"/>
      <c r="L2244" s="7"/>
      <c r="M2244" s="7"/>
      <c r="N2244" s="7"/>
      <c r="Q2244" s="7"/>
      <c r="R2244" s="7"/>
      <c r="S2244" s="7"/>
      <c r="T2244" s="7"/>
      <c r="U2244" s="7"/>
      <c r="V2244" s="7"/>
      <c r="W2244" s="7"/>
      <c r="X2244" s="7"/>
      <c r="Y2244" s="7"/>
      <c r="Z2244" s="7"/>
      <c r="AA2244" s="7"/>
      <c r="AB2244" s="7"/>
      <c r="AC2244" s="7"/>
      <c r="AD2244" s="7"/>
      <c r="AE2244" s="7"/>
      <c r="AF2244" s="7"/>
      <c r="AG2244" s="7"/>
      <c r="AH2244" s="7"/>
    </row>
    <row r="2245" spans="1:34" ht="15" customHeight="1" x14ac:dyDescent="0.25">
      <c r="A2245" s="129" t="s">
        <v>4004</v>
      </c>
      <c r="B2245" s="4" t="s">
        <v>1945</v>
      </c>
      <c r="C2245" s="4" t="s">
        <v>1013</v>
      </c>
      <c r="D2245" s="68" t="s">
        <v>3982</v>
      </c>
      <c r="E2245" s="5">
        <v>0</v>
      </c>
      <c r="F2245" s="5">
        <v>0</v>
      </c>
      <c r="G2245" s="7"/>
      <c r="H2245" s="7"/>
      <c r="I2245" s="7"/>
      <c r="J2245" s="7"/>
      <c r="K2245" s="7"/>
      <c r="L2245" s="7"/>
      <c r="M2245" s="7"/>
      <c r="N2245" s="7"/>
      <c r="Q2245" s="7"/>
      <c r="R2245" s="7"/>
      <c r="S2245" s="7"/>
      <c r="T2245" s="7"/>
      <c r="U2245" s="7"/>
      <c r="V2245" s="7"/>
      <c r="W2245" s="7"/>
      <c r="X2245" s="7"/>
      <c r="Y2245" s="7"/>
      <c r="Z2245" s="7"/>
      <c r="AA2245" s="7"/>
      <c r="AB2245" s="7"/>
      <c r="AC2245" s="7"/>
      <c r="AD2245" s="7"/>
      <c r="AE2245" s="7"/>
      <c r="AF2245" s="7"/>
      <c r="AG2245" s="7"/>
      <c r="AH2245" s="7"/>
    </row>
    <row r="2246" spans="1:34" ht="15" customHeight="1" x14ac:dyDescent="0.25">
      <c r="A2246" s="129" t="s">
        <v>4004</v>
      </c>
      <c r="B2246" s="4" t="s">
        <v>1945</v>
      </c>
      <c r="C2246" s="4" t="s">
        <v>1013</v>
      </c>
      <c r="D2246" s="68" t="s">
        <v>3982</v>
      </c>
      <c r="E2246" s="5">
        <v>0</v>
      </c>
      <c r="F2246" s="5">
        <v>0</v>
      </c>
      <c r="G2246" s="7"/>
      <c r="H2246" s="7"/>
      <c r="I2246" s="7"/>
      <c r="J2246" s="7"/>
      <c r="K2246" s="7"/>
      <c r="L2246" s="7"/>
      <c r="M2246" s="7"/>
      <c r="N2246" s="7"/>
      <c r="Q2246" s="7"/>
      <c r="R2246" s="7"/>
      <c r="S2246" s="7"/>
      <c r="T2246" s="7"/>
      <c r="U2246" s="7"/>
      <c r="V2246" s="7"/>
      <c r="W2246" s="7"/>
      <c r="X2246" s="7"/>
      <c r="Y2246" s="7"/>
      <c r="Z2246" s="7"/>
      <c r="AA2246" s="7"/>
      <c r="AB2246" s="7"/>
      <c r="AC2246" s="7"/>
      <c r="AD2246" s="7"/>
      <c r="AE2246" s="7"/>
      <c r="AF2246" s="7"/>
      <c r="AG2246" s="7"/>
      <c r="AH2246" s="7"/>
    </row>
    <row r="2247" spans="1:34" ht="15" customHeight="1" x14ac:dyDescent="0.25">
      <c r="A2247" s="129" t="s">
        <v>4004</v>
      </c>
      <c r="B2247" s="4" t="s">
        <v>1945</v>
      </c>
      <c r="C2247" s="4" t="s">
        <v>1013</v>
      </c>
      <c r="D2247" s="68" t="s">
        <v>3982</v>
      </c>
      <c r="E2247" s="5">
        <v>0</v>
      </c>
      <c r="F2247" s="5">
        <v>0</v>
      </c>
      <c r="G2247" s="7"/>
      <c r="H2247" s="7"/>
      <c r="I2247" s="7"/>
      <c r="J2247" s="7"/>
      <c r="K2247" s="7"/>
      <c r="L2247" s="7"/>
      <c r="M2247" s="7"/>
      <c r="N2247" s="7"/>
      <c r="Q2247" s="7"/>
      <c r="R2247" s="7"/>
      <c r="S2247" s="7"/>
      <c r="T2247" s="7"/>
      <c r="U2247" s="7"/>
      <c r="V2247" s="7"/>
      <c r="W2247" s="7"/>
      <c r="X2247" s="7"/>
      <c r="Y2247" s="7"/>
      <c r="Z2247" s="7"/>
      <c r="AA2247" s="7"/>
      <c r="AB2247" s="7"/>
      <c r="AC2247" s="7"/>
      <c r="AD2247" s="7"/>
      <c r="AE2247" s="7"/>
      <c r="AF2247" s="7"/>
      <c r="AG2247" s="7"/>
      <c r="AH2247" s="7"/>
    </row>
    <row r="2248" spans="1:34" ht="15" customHeight="1" x14ac:dyDescent="0.25">
      <c r="A2248" s="129" t="s">
        <v>4004</v>
      </c>
      <c r="B2248" s="4" t="s">
        <v>1945</v>
      </c>
      <c r="C2248" s="4" t="s">
        <v>1014</v>
      </c>
      <c r="D2248" s="68" t="s">
        <v>3978</v>
      </c>
      <c r="E2248" s="5">
        <v>4</v>
      </c>
      <c r="F2248" s="5">
        <v>1</v>
      </c>
      <c r="G2248" s="7"/>
      <c r="H2248" s="7"/>
      <c r="I2248" s="7"/>
      <c r="J2248" s="7"/>
      <c r="K2248" s="7"/>
      <c r="L2248" s="7"/>
      <c r="M2248" s="7"/>
      <c r="N2248" s="7"/>
      <c r="Q2248" s="7"/>
      <c r="R2248" s="7"/>
      <c r="S2248" s="7"/>
      <c r="T2248" s="7"/>
      <c r="U2248" s="7"/>
      <c r="V2248" s="7"/>
      <c r="W2248" s="7"/>
      <c r="X2248" s="7"/>
      <c r="Y2248" s="7"/>
      <c r="Z2248" s="7"/>
      <c r="AA2248" s="7"/>
      <c r="AB2248" s="7"/>
      <c r="AC2248" s="7"/>
      <c r="AD2248" s="7"/>
      <c r="AE2248" s="7"/>
      <c r="AF2248" s="7"/>
      <c r="AG2248" s="7"/>
      <c r="AH2248" s="7"/>
    </row>
    <row r="2249" spans="1:34" ht="15" customHeight="1" x14ac:dyDescent="0.25">
      <c r="A2249" s="129" t="s">
        <v>4004</v>
      </c>
      <c r="B2249" s="4" t="s">
        <v>1945</v>
      </c>
      <c r="C2249" s="4" t="s">
        <v>1014</v>
      </c>
      <c r="D2249" s="68" t="s">
        <v>3978</v>
      </c>
      <c r="E2249" s="5">
        <v>0</v>
      </c>
      <c r="F2249" s="5">
        <v>0</v>
      </c>
      <c r="G2249" s="7"/>
      <c r="H2249" s="7"/>
      <c r="I2249" s="7"/>
      <c r="J2249" s="7"/>
      <c r="K2249" s="7"/>
      <c r="L2249" s="7"/>
      <c r="M2249" s="7"/>
      <c r="N2249" s="7"/>
      <c r="Q2249" s="7"/>
      <c r="R2249" s="7"/>
      <c r="S2249" s="7"/>
      <c r="T2249" s="7"/>
      <c r="U2249" s="7"/>
      <c r="V2249" s="7"/>
      <c r="W2249" s="7"/>
      <c r="X2249" s="7"/>
      <c r="Y2249" s="7"/>
      <c r="Z2249" s="7"/>
      <c r="AA2249" s="7"/>
      <c r="AB2249" s="7"/>
      <c r="AC2249" s="7"/>
      <c r="AD2249" s="7"/>
      <c r="AE2249" s="7"/>
      <c r="AF2249" s="7"/>
      <c r="AG2249" s="7"/>
      <c r="AH2249" s="7"/>
    </row>
    <row r="2250" spans="1:34" ht="15" customHeight="1" x14ac:dyDescent="0.25">
      <c r="A2250" s="129" t="s">
        <v>4004</v>
      </c>
      <c r="B2250" s="4" t="s">
        <v>1945</v>
      </c>
      <c r="C2250" s="4" t="s">
        <v>1014</v>
      </c>
      <c r="D2250" s="68" t="s">
        <v>3978</v>
      </c>
      <c r="E2250" s="5">
        <v>0</v>
      </c>
      <c r="F2250" s="5">
        <v>0</v>
      </c>
      <c r="G2250" s="7"/>
      <c r="H2250" s="7"/>
      <c r="I2250" s="7"/>
      <c r="J2250" s="7"/>
      <c r="K2250" s="7"/>
      <c r="L2250" s="7"/>
      <c r="M2250" s="7"/>
      <c r="N2250" s="7"/>
      <c r="Q2250" s="7"/>
      <c r="R2250" s="7"/>
      <c r="S2250" s="7"/>
      <c r="T2250" s="7"/>
      <c r="U2250" s="7"/>
      <c r="V2250" s="7"/>
      <c r="W2250" s="7"/>
      <c r="X2250" s="7"/>
      <c r="Y2250" s="7"/>
      <c r="Z2250" s="7"/>
      <c r="AA2250" s="7"/>
      <c r="AB2250" s="7"/>
      <c r="AC2250" s="7"/>
      <c r="AD2250" s="7"/>
      <c r="AE2250" s="7"/>
      <c r="AF2250" s="7"/>
      <c r="AG2250" s="7"/>
      <c r="AH2250" s="7"/>
    </row>
    <row r="2251" spans="1:34" ht="15" customHeight="1" x14ac:dyDescent="0.25">
      <c r="A2251" s="129" t="s">
        <v>4004</v>
      </c>
      <c r="B2251" s="4" t="s">
        <v>1945</v>
      </c>
      <c r="C2251" s="4" t="s">
        <v>1015</v>
      </c>
      <c r="D2251" s="68" t="s">
        <v>3962</v>
      </c>
      <c r="E2251" s="5">
        <v>0</v>
      </c>
      <c r="F2251" s="5">
        <v>0</v>
      </c>
      <c r="G2251" s="7"/>
      <c r="H2251" s="7"/>
      <c r="I2251" s="7"/>
      <c r="J2251" s="7"/>
      <c r="K2251" s="7"/>
      <c r="L2251" s="7"/>
      <c r="M2251" s="7"/>
      <c r="N2251" s="7"/>
      <c r="Q2251" s="7"/>
      <c r="R2251" s="7"/>
      <c r="S2251" s="7"/>
      <c r="T2251" s="7"/>
      <c r="U2251" s="7"/>
      <c r="V2251" s="7"/>
      <c r="W2251" s="7"/>
      <c r="X2251" s="7"/>
      <c r="Y2251" s="7"/>
      <c r="Z2251" s="7"/>
      <c r="AA2251" s="7"/>
      <c r="AB2251" s="7"/>
      <c r="AC2251" s="7"/>
      <c r="AD2251" s="7"/>
      <c r="AE2251" s="7"/>
      <c r="AF2251" s="7"/>
      <c r="AG2251" s="7"/>
      <c r="AH2251" s="7"/>
    </row>
    <row r="2252" spans="1:34" ht="15" customHeight="1" x14ac:dyDescent="0.25">
      <c r="A2252" s="129" t="s">
        <v>4004</v>
      </c>
      <c r="B2252" s="4" t="s">
        <v>1945</v>
      </c>
      <c r="C2252" s="4" t="s">
        <v>1016</v>
      </c>
      <c r="D2252" s="68" t="s">
        <v>3998</v>
      </c>
      <c r="E2252" s="5">
        <v>0</v>
      </c>
      <c r="F2252" s="5">
        <v>0</v>
      </c>
      <c r="G2252" s="7"/>
      <c r="H2252" s="7"/>
      <c r="I2252" s="7"/>
      <c r="J2252" s="7"/>
      <c r="K2252" s="7"/>
      <c r="L2252" s="7"/>
      <c r="M2252" s="7"/>
      <c r="N2252" s="7"/>
      <c r="Q2252" s="7"/>
      <c r="R2252" s="7"/>
      <c r="S2252" s="7"/>
      <c r="T2252" s="7"/>
      <c r="U2252" s="7"/>
      <c r="V2252" s="7"/>
      <c r="W2252" s="7"/>
      <c r="X2252" s="7"/>
      <c r="Y2252" s="7"/>
      <c r="Z2252" s="7"/>
      <c r="AA2252" s="7"/>
      <c r="AB2252" s="7"/>
      <c r="AC2252" s="7"/>
      <c r="AD2252" s="7"/>
      <c r="AE2252" s="7"/>
      <c r="AF2252" s="7"/>
      <c r="AG2252" s="7"/>
      <c r="AH2252" s="7"/>
    </row>
    <row r="2253" spans="1:34" ht="15" customHeight="1" x14ac:dyDescent="0.25">
      <c r="A2253" s="129" t="s">
        <v>4004</v>
      </c>
      <c r="B2253" s="4" t="s">
        <v>1945</v>
      </c>
      <c r="C2253" s="4" t="s">
        <v>1016</v>
      </c>
      <c r="D2253" s="68" t="s">
        <v>3998</v>
      </c>
      <c r="E2253" s="5">
        <v>0</v>
      </c>
      <c r="F2253" s="5">
        <v>0</v>
      </c>
      <c r="G2253" s="7"/>
      <c r="H2253" s="7"/>
      <c r="I2253" s="7"/>
      <c r="J2253" s="7"/>
      <c r="K2253" s="7"/>
      <c r="L2253" s="7"/>
      <c r="M2253" s="7"/>
      <c r="N2253" s="7"/>
      <c r="Q2253" s="7"/>
      <c r="R2253" s="7"/>
      <c r="S2253" s="7"/>
      <c r="T2253" s="7"/>
      <c r="U2253" s="7"/>
      <c r="V2253" s="7"/>
      <c r="W2253" s="7"/>
      <c r="X2253" s="7"/>
      <c r="Y2253" s="7"/>
      <c r="Z2253" s="7"/>
      <c r="AA2253" s="7"/>
      <c r="AB2253" s="7"/>
      <c r="AC2253" s="7"/>
      <c r="AD2253" s="7"/>
      <c r="AE2253" s="7"/>
      <c r="AF2253" s="7"/>
      <c r="AG2253" s="7"/>
      <c r="AH2253" s="7"/>
    </row>
    <row r="2254" spans="1:34" ht="15" customHeight="1" x14ac:dyDescent="0.25">
      <c r="A2254" s="129" t="s">
        <v>4004</v>
      </c>
      <c r="B2254" s="4" t="s">
        <v>1945</v>
      </c>
      <c r="C2254" s="4" t="s">
        <v>1017</v>
      </c>
      <c r="D2254" s="68" t="s">
        <v>3968</v>
      </c>
      <c r="E2254" s="5">
        <v>0</v>
      </c>
      <c r="F2254" s="5">
        <v>0</v>
      </c>
      <c r="G2254" s="7"/>
      <c r="H2254" s="7"/>
      <c r="I2254" s="7"/>
      <c r="J2254" s="7"/>
      <c r="K2254" s="7"/>
      <c r="L2254" s="7"/>
      <c r="M2254" s="7"/>
      <c r="N2254" s="7"/>
      <c r="Q2254" s="7"/>
      <c r="R2254" s="7"/>
      <c r="S2254" s="7"/>
      <c r="T2254" s="7"/>
      <c r="U2254" s="7"/>
      <c r="V2254" s="7"/>
      <c r="W2254" s="7"/>
      <c r="X2254" s="7"/>
      <c r="Y2254" s="7"/>
      <c r="Z2254" s="7"/>
      <c r="AA2254" s="7"/>
      <c r="AB2254" s="7"/>
      <c r="AC2254" s="7"/>
      <c r="AD2254" s="7"/>
      <c r="AE2254" s="7"/>
      <c r="AF2254" s="7"/>
      <c r="AG2254" s="7"/>
      <c r="AH2254" s="7"/>
    </row>
    <row r="2255" spans="1:34" ht="15" customHeight="1" x14ac:dyDescent="0.25">
      <c r="A2255" s="129" t="s">
        <v>4004</v>
      </c>
      <c r="B2255" s="4" t="s">
        <v>1945</v>
      </c>
      <c r="C2255" s="4" t="s">
        <v>1018</v>
      </c>
      <c r="D2255" s="68" t="s">
        <v>3976</v>
      </c>
      <c r="E2255" s="5">
        <v>0</v>
      </c>
      <c r="F2255" s="5">
        <v>0</v>
      </c>
      <c r="G2255" s="7"/>
      <c r="H2255" s="7"/>
      <c r="I2255" s="7"/>
      <c r="J2255" s="7"/>
      <c r="K2255" s="7"/>
      <c r="L2255" s="7"/>
      <c r="M2255" s="7"/>
      <c r="N2255" s="7"/>
      <c r="Q2255" s="7"/>
      <c r="R2255" s="7"/>
      <c r="S2255" s="7"/>
      <c r="T2255" s="7"/>
      <c r="U2255" s="7"/>
      <c r="V2255" s="7"/>
      <c r="W2255" s="7"/>
      <c r="X2255" s="7"/>
      <c r="Y2255" s="7"/>
      <c r="Z2255" s="7"/>
      <c r="AA2255" s="7"/>
      <c r="AB2255" s="7"/>
      <c r="AC2255" s="7"/>
      <c r="AD2255" s="7"/>
      <c r="AE2255" s="7"/>
      <c r="AF2255" s="7"/>
      <c r="AG2255" s="7"/>
      <c r="AH2255" s="7"/>
    </row>
    <row r="2256" spans="1:34" ht="15" customHeight="1" x14ac:dyDescent="0.25">
      <c r="A2256" s="129" t="s">
        <v>4004</v>
      </c>
      <c r="B2256" s="4" t="s">
        <v>1945</v>
      </c>
      <c r="C2256" s="4" t="s">
        <v>1019</v>
      </c>
      <c r="D2256" s="68" t="s">
        <v>3970</v>
      </c>
      <c r="E2256" s="5">
        <v>0</v>
      </c>
      <c r="F2256" s="5">
        <v>0</v>
      </c>
      <c r="G2256" s="7"/>
      <c r="H2256" s="7"/>
      <c r="I2256" s="7"/>
      <c r="J2256" s="7"/>
      <c r="K2256" s="7"/>
      <c r="L2256" s="7"/>
      <c r="M2256" s="7"/>
      <c r="N2256" s="7"/>
      <c r="Q2256" s="7"/>
      <c r="R2256" s="7"/>
      <c r="S2256" s="7"/>
      <c r="T2256" s="7"/>
      <c r="U2256" s="7"/>
      <c r="V2256" s="7"/>
      <c r="W2256" s="7"/>
      <c r="X2256" s="7"/>
      <c r="Y2256" s="7"/>
      <c r="Z2256" s="7"/>
      <c r="AA2256" s="7"/>
      <c r="AB2256" s="7"/>
      <c r="AC2256" s="7"/>
      <c r="AD2256" s="7"/>
      <c r="AE2256" s="7"/>
      <c r="AF2256" s="7"/>
      <c r="AG2256" s="7"/>
      <c r="AH2256" s="7"/>
    </row>
    <row r="2257" spans="1:34" ht="15" customHeight="1" x14ac:dyDescent="0.25">
      <c r="A2257" s="129" t="s">
        <v>4004</v>
      </c>
      <c r="B2257" s="4" t="s">
        <v>1945</v>
      </c>
      <c r="C2257" s="4" t="s">
        <v>1020</v>
      </c>
      <c r="D2257" s="68" t="s">
        <v>3974</v>
      </c>
      <c r="E2257" s="5">
        <v>0</v>
      </c>
      <c r="F2257" s="5">
        <v>0</v>
      </c>
      <c r="G2257" s="7"/>
      <c r="H2257" s="7"/>
      <c r="I2257" s="7"/>
      <c r="J2257" s="7"/>
      <c r="K2257" s="7"/>
      <c r="L2257" s="7"/>
      <c r="M2257" s="7"/>
      <c r="N2257" s="7"/>
      <c r="Q2257" s="7"/>
      <c r="R2257" s="7"/>
      <c r="S2257" s="7"/>
      <c r="T2257" s="7"/>
      <c r="U2257" s="7"/>
      <c r="V2257" s="7"/>
      <c r="W2257" s="7"/>
      <c r="X2257" s="7"/>
      <c r="Y2257" s="7"/>
      <c r="Z2257" s="7"/>
      <c r="AA2257" s="7"/>
      <c r="AB2257" s="7"/>
      <c r="AC2257" s="7"/>
      <c r="AD2257" s="7"/>
      <c r="AE2257" s="7"/>
      <c r="AF2257" s="7"/>
      <c r="AG2257" s="7"/>
      <c r="AH2257" s="7"/>
    </row>
    <row r="2258" spans="1:34" ht="15" customHeight="1" x14ac:dyDescent="0.25">
      <c r="A2258" s="129" t="s">
        <v>4004</v>
      </c>
      <c r="B2258" s="4" t="s">
        <v>1945</v>
      </c>
      <c r="C2258" s="4" t="s">
        <v>1021</v>
      </c>
      <c r="D2258" s="68" t="s">
        <v>3975</v>
      </c>
      <c r="E2258" s="5">
        <v>0</v>
      </c>
      <c r="F2258" s="5">
        <v>0</v>
      </c>
      <c r="G2258" s="7"/>
      <c r="H2258" s="7"/>
      <c r="I2258" s="7"/>
      <c r="J2258" s="7"/>
      <c r="K2258" s="7"/>
      <c r="L2258" s="7"/>
      <c r="M2258" s="7"/>
      <c r="N2258" s="7"/>
      <c r="Q2258" s="7"/>
      <c r="R2258" s="7"/>
      <c r="S2258" s="7"/>
      <c r="T2258" s="7"/>
      <c r="U2258" s="7"/>
      <c r="V2258" s="7"/>
      <c r="W2258" s="7"/>
      <c r="X2258" s="7"/>
      <c r="Y2258" s="7"/>
      <c r="Z2258" s="7"/>
      <c r="AA2258" s="7"/>
      <c r="AB2258" s="7"/>
      <c r="AC2258" s="7"/>
      <c r="AD2258" s="7"/>
      <c r="AE2258" s="7"/>
      <c r="AF2258" s="7"/>
      <c r="AG2258" s="7"/>
      <c r="AH2258" s="7"/>
    </row>
    <row r="2259" spans="1:34" ht="15" customHeight="1" x14ac:dyDescent="0.25">
      <c r="A2259" s="129" t="s">
        <v>4004</v>
      </c>
      <c r="B2259" s="4" t="s">
        <v>1945</v>
      </c>
      <c r="C2259" s="4" t="s">
        <v>1021</v>
      </c>
      <c r="D2259" s="68" t="s">
        <v>3975</v>
      </c>
      <c r="E2259" s="5">
        <v>0</v>
      </c>
      <c r="F2259" s="5">
        <v>0</v>
      </c>
      <c r="G2259" s="7"/>
      <c r="H2259" s="7"/>
      <c r="I2259" s="7"/>
      <c r="J2259" s="7"/>
      <c r="K2259" s="7"/>
      <c r="L2259" s="7"/>
      <c r="M2259" s="7"/>
      <c r="N2259" s="7"/>
      <c r="Q2259" s="7"/>
      <c r="R2259" s="7"/>
      <c r="S2259" s="7"/>
      <c r="T2259" s="7"/>
      <c r="U2259" s="7"/>
      <c r="V2259" s="7"/>
      <c r="W2259" s="7"/>
      <c r="X2259" s="7"/>
      <c r="Y2259" s="7"/>
      <c r="Z2259" s="7"/>
      <c r="AA2259" s="7"/>
      <c r="AB2259" s="7"/>
      <c r="AC2259" s="7"/>
      <c r="AD2259" s="7"/>
      <c r="AE2259" s="7"/>
      <c r="AF2259" s="7"/>
      <c r="AG2259" s="7"/>
      <c r="AH2259" s="7"/>
    </row>
    <row r="2260" spans="1:34" ht="24" customHeight="1" x14ac:dyDescent="0.25">
      <c r="A2260" s="129" t="s">
        <v>4004</v>
      </c>
      <c r="B2260" s="4" t="s">
        <v>1945</v>
      </c>
      <c r="C2260" s="4" t="s">
        <v>1022</v>
      </c>
      <c r="D2260" s="68" t="s">
        <v>3971</v>
      </c>
      <c r="E2260" s="5">
        <v>4</v>
      </c>
      <c r="F2260" s="5">
        <v>1</v>
      </c>
      <c r="G2260" s="7"/>
      <c r="H2260" s="7"/>
      <c r="I2260" s="7"/>
      <c r="J2260" s="7"/>
      <c r="K2260" s="7"/>
      <c r="L2260" s="7"/>
      <c r="M2260" s="7"/>
      <c r="N2260" s="7"/>
      <c r="Q2260" s="7"/>
      <c r="R2260" s="7"/>
      <c r="S2260" s="7"/>
      <c r="T2260" s="7"/>
      <c r="U2260" s="7"/>
      <c r="V2260" s="7"/>
      <c r="W2260" s="7"/>
      <c r="X2260" s="7"/>
      <c r="Y2260" s="7"/>
      <c r="Z2260" s="7"/>
      <c r="AA2260" s="7"/>
      <c r="AB2260" s="7"/>
      <c r="AC2260" s="7"/>
      <c r="AD2260" s="7"/>
      <c r="AE2260" s="7"/>
      <c r="AF2260" s="7"/>
      <c r="AG2260" s="7"/>
      <c r="AH2260" s="7"/>
    </row>
    <row r="2261" spans="1:34" ht="24" customHeight="1" x14ac:dyDescent="0.25">
      <c r="A2261" s="129" t="s">
        <v>4004</v>
      </c>
      <c r="B2261" s="4" t="s">
        <v>1945</v>
      </c>
      <c r="C2261" s="4" t="s">
        <v>1022</v>
      </c>
      <c r="D2261" s="68" t="s">
        <v>3971</v>
      </c>
      <c r="E2261" s="5">
        <v>0</v>
      </c>
      <c r="F2261" s="5">
        <v>0</v>
      </c>
      <c r="G2261" s="7"/>
      <c r="H2261" s="7"/>
      <c r="I2261" s="7"/>
      <c r="J2261" s="7"/>
      <c r="K2261" s="7"/>
      <c r="L2261" s="7"/>
      <c r="M2261" s="7"/>
      <c r="N2261" s="7"/>
      <c r="Q2261" s="7"/>
      <c r="R2261" s="7"/>
      <c r="S2261" s="7"/>
      <c r="T2261" s="7"/>
      <c r="U2261" s="7"/>
      <c r="V2261" s="7"/>
      <c r="W2261" s="7"/>
      <c r="X2261" s="7"/>
      <c r="Y2261" s="7"/>
      <c r="Z2261" s="7"/>
      <c r="AA2261" s="7"/>
      <c r="AB2261" s="7"/>
      <c r="AC2261" s="7"/>
      <c r="AD2261" s="7"/>
      <c r="AE2261" s="7"/>
      <c r="AF2261" s="7"/>
      <c r="AG2261" s="7"/>
      <c r="AH2261" s="7"/>
    </row>
    <row r="2262" spans="1:34" ht="24" customHeight="1" x14ac:dyDescent="0.25">
      <c r="A2262" s="129" t="s">
        <v>4004</v>
      </c>
      <c r="B2262" s="4" t="s">
        <v>1945</v>
      </c>
      <c r="C2262" s="4" t="s">
        <v>1022</v>
      </c>
      <c r="D2262" s="68" t="s">
        <v>3971</v>
      </c>
      <c r="E2262" s="5">
        <v>0</v>
      </c>
      <c r="F2262" s="5">
        <v>0</v>
      </c>
      <c r="G2262" s="7"/>
      <c r="H2262" s="7"/>
      <c r="I2262" s="7"/>
      <c r="J2262" s="7"/>
      <c r="K2262" s="7"/>
      <c r="L2262" s="7"/>
      <c r="M2262" s="7"/>
      <c r="N2262" s="7"/>
      <c r="Q2262" s="7"/>
      <c r="R2262" s="7"/>
      <c r="S2262" s="7"/>
      <c r="T2262" s="7"/>
      <c r="U2262" s="7"/>
      <c r="V2262" s="7"/>
      <c r="W2262" s="7"/>
      <c r="X2262" s="7"/>
      <c r="Y2262" s="7"/>
      <c r="Z2262" s="7"/>
      <c r="AA2262" s="7"/>
      <c r="AB2262" s="7"/>
      <c r="AC2262" s="7"/>
      <c r="AD2262" s="7"/>
      <c r="AE2262" s="7"/>
      <c r="AF2262" s="7"/>
      <c r="AG2262" s="7"/>
      <c r="AH2262" s="7"/>
    </row>
    <row r="2263" spans="1:34" ht="15" customHeight="1" x14ac:dyDescent="0.25">
      <c r="A2263" s="129" t="s">
        <v>4004</v>
      </c>
      <c r="B2263" s="4" t="s">
        <v>1945</v>
      </c>
      <c r="C2263" s="4" t="s">
        <v>1023</v>
      </c>
      <c r="D2263" s="68" t="s">
        <v>3977</v>
      </c>
      <c r="E2263" s="5">
        <v>1</v>
      </c>
      <c r="F2263" s="5">
        <v>0</v>
      </c>
      <c r="G2263" s="7"/>
      <c r="H2263" s="7"/>
      <c r="I2263" s="7"/>
      <c r="J2263" s="7"/>
      <c r="K2263" s="7"/>
      <c r="L2263" s="7"/>
      <c r="M2263" s="7"/>
      <c r="N2263" s="7"/>
      <c r="Q2263" s="7"/>
      <c r="R2263" s="7"/>
      <c r="S2263" s="7"/>
      <c r="T2263" s="7"/>
      <c r="U2263" s="7"/>
      <c r="V2263" s="7"/>
      <c r="W2263" s="7"/>
      <c r="X2263" s="7"/>
      <c r="Y2263" s="7"/>
      <c r="Z2263" s="7"/>
      <c r="AA2263" s="7"/>
      <c r="AB2263" s="7"/>
      <c r="AC2263" s="7"/>
      <c r="AD2263" s="7"/>
      <c r="AE2263" s="7"/>
      <c r="AF2263" s="7"/>
      <c r="AG2263" s="7"/>
      <c r="AH2263" s="7"/>
    </row>
    <row r="2264" spans="1:34" ht="24" customHeight="1" x14ac:dyDescent="0.25">
      <c r="A2264" s="129" t="s">
        <v>4004</v>
      </c>
      <c r="B2264" s="4" t="s">
        <v>1945</v>
      </c>
      <c r="C2264" s="4" t="s">
        <v>1024</v>
      </c>
      <c r="D2264" s="68" t="s">
        <v>3972</v>
      </c>
      <c r="E2264" s="5">
        <v>3</v>
      </c>
      <c r="F2264" s="5">
        <v>1</v>
      </c>
      <c r="G2264" s="7"/>
      <c r="H2264" s="7"/>
      <c r="I2264" s="7"/>
      <c r="J2264" s="7"/>
      <c r="K2264" s="7"/>
      <c r="L2264" s="7"/>
      <c r="M2264" s="7"/>
      <c r="N2264" s="7"/>
      <c r="Q2264" s="7"/>
      <c r="R2264" s="7"/>
      <c r="S2264" s="7"/>
      <c r="T2264" s="7"/>
      <c r="U2264" s="7"/>
      <c r="V2264" s="7"/>
      <c r="W2264" s="7"/>
      <c r="X2264" s="7"/>
      <c r="Y2264" s="7"/>
      <c r="Z2264" s="7"/>
      <c r="AA2264" s="7"/>
      <c r="AB2264" s="7"/>
      <c r="AC2264" s="7"/>
      <c r="AD2264" s="7"/>
      <c r="AE2264" s="7"/>
      <c r="AF2264" s="7"/>
      <c r="AG2264" s="7"/>
      <c r="AH2264" s="7"/>
    </row>
    <row r="2265" spans="1:34" ht="24" customHeight="1" x14ac:dyDescent="0.25">
      <c r="A2265" s="129" t="s">
        <v>4004</v>
      </c>
      <c r="B2265" s="4" t="s">
        <v>1945</v>
      </c>
      <c r="C2265" s="4" t="s">
        <v>1024</v>
      </c>
      <c r="D2265" s="68" t="s">
        <v>3972</v>
      </c>
      <c r="E2265" s="5">
        <v>0</v>
      </c>
      <c r="F2265" s="5">
        <v>0</v>
      </c>
      <c r="G2265" s="7"/>
      <c r="H2265" s="7"/>
      <c r="I2265" s="7"/>
      <c r="J2265" s="7"/>
      <c r="K2265" s="7"/>
      <c r="L2265" s="7"/>
      <c r="M2265" s="7"/>
      <c r="N2265" s="7"/>
      <c r="Q2265" s="7"/>
      <c r="R2265" s="7"/>
      <c r="S2265" s="7"/>
      <c r="T2265" s="7"/>
      <c r="U2265" s="7"/>
      <c r="V2265" s="7"/>
      <c r="W2265" s="7"/>
      <c r="X2265" s="7"/>
      <c r="Y2265" s="7"/>
      <c r="Z2265" s="7"/>
      <c r="AA2265" s="7"/>
      <c r="AB2265" s="7"/>
      <c r="AC2265" s="7"/>
      <c r="AD2265" s="7"/>
      <c r="AE2265" s="7"/>
      <c r="AF2265" s="7"/>
      <c r="AG2265" s="7"/>
      <c r="AH2265" s="7"/>
    </row>
    <row r="2266" spans="1:34" ht="24" customHeight="1" x14ac:dyDescent="0.25">
      <c r="A2266" s="129" t="s">
        <v>4004</v>
      </c>
      <c r="B2266" s="4" t="s">
        <v>1945</v>
      </c>
      <c r="C2266" s="4" t="s">
        <v>1024</v>
      </c>
      <c r="D2266" s="68" t="s">
        <v>3972</v>
      </c>
      <c r="E2266" s="5">
        <v>0</v>
      </c>
      <c r="F2266" s="5">
        <v>0</v>
      </c>
      <c r="G2266" s="7"/>
      <c r="H2266" s="7"/>
      <c r="I2266" s="7"/>
      <c r="J2266" s="7"/>
      <c r="K2266" s="7"/>
      <c r="L2266" s="7"/>
      <c r="M2266" s="7"/>
      <c r="N2266" s="7"/>
      <c r="Q2266" s="7"/>
      <c r="R2266" s="7"/>
      <c r="S2266" s="7"/>
      <c r="T2266" s="7"/>
      <c r="U2266" s="7"/>
      <c r="V2266" s="7"/>
      <c r="W2266" s="7"/>
      <c r="X2266" s="7"/>
      <c r="Y2266" s="7"/>
      <c r="Z2266" s="7"/>
      <c r="AA2266" s="7"/>
      <c r="AB2266" s="7"/>
      <c r="AC2266" s="7"/>
      <c r="AD2266" s="7"/>
      <c r="AE2266" s="7"/>
      <c r="AF2266" s="7"/>
      <c r="AG2266" s="7"/>
      <c r="AH2266" s="7"/>
    </row>
    <row r="2267" spans="1:34" ht="24" customHeight="1" x14ac:dyDescent="0.25">
      <c r="A2267" s="129" t="s">
        <v>4004</v>
      </c>
      <c r="B2267" s="4" t="s">
        <v>1945</v>
      </c>
      <c r="C2267" s="4" t="s">
        <v>1025</v>
      </c>
      <c r="D2267" s="68" t="s">
        <v>3981</v>
      </c>
      <c r="E2267" s="5">
        <v>0</v>
      </c>
      <c r="F2267" s="5">
        <v>0</v>
      </c>
      <c r="G2267" s="7"/>
      <c r="H2267" s="7"/>
      <c r="I2267" s="7"/>
      <c r="J2267" s="7"/>
      <c r="K2267" s="7"/>
      <c r="L2267" s="7"/>
      <c r="M2267" s="7"/>
      <c r="N2267" s="7"/>
      <c r="Q2267" s="7"/>
      <c r="R2267" s="7"/>
      <c r="S2267" s="7"/>
      <c r="T2267" s="7"/>
      <c r="U2267" s="7"/>
      <c r="V2267" s="7"/>
      <c r="W2267" s="7"/>
      <c r="X2267" s="7"/>
      <c r="Y2267" s="7"/>
      <c r="Z2267" s="7"/>
      <c r="AA2267" s="7"/>
      <c r="AB2267" s="7"/>
      <c r="AC2267" s="7"/>
      <c r="AD2267" s="7"/>
      <c r="AE2267" s="7"/>
      <c r="AF2267" s="7"/>
      <c r="AG2267" s="7"/>
      <c r="AH2267" s="7"/>
    </row>
    <row r="2268" spans="1:34" ht="15" customHeight="1" x14ac:dyDescent="0.25">
      <c r="A2268" s="129" t="s">
        <v>4004</v>
      </c>
      <c r="B2268" s="4" t="s">
        <v>1945</v>
      </c>
      <c r="C2268" s="4" t="s">
        <v>1026</v>
      </c>
      <c r="D2268" s="68" t="s">
        <v>3963</v>
      </c>
      <c r="E2268" s="5">
        <v>0</v>
      </c>
      <c r="F2268" s="5">
        <v>0</v>
      </c>
      <c r="G2268" s="7"/>
      <c r="H2268" s="7"/>
      <c r="I2268" s="7"/>
      <c r="J2268" s="7"/>
      <c r="K2268" s="7"/>
      <c r="L2268" s="7"/>
      <c r="M2268" s="7"/>
      <c r="N2268" s="7"/>
      <c r="Q2268" s="7"/>
      <c r="R2268" s="7"/>
      <c r="S2268" s="7"/>
      <c r="T2268" s="7"/>
      <c r="U2268" s="7"/>
      <c r="V2268" s="7"/>
      <c r="W2268" s="7"/>
      <c r="X2268" s="7"/>
      <c r="Y2268" s="7"/>
      <c r="Z2268" s="7"/>
      <c r="AA2268" s="7"/>
      <c r="AB2268" s="7"/>
      <c r="AC2268" s="7"/>
      <c r="AD2268" s="7"/>
      <c r="AE2268" s="7"/>
      <c r="AF2268" s="7"/>
      <c r="AG2268" s="7"/>
      <c r="AH2268" s="7"/>
    </row>
    <row r="2269" spans="1:34" ht="15" customHeight="1" x14ac:dyDescent="0.25">
      <c r="A2269" s="129" t="s">
        <v>4004</v>
      </c>
      <c r="B2269" s="4" t="s">
        <v>1945</v>
      </c>
      <c r="C2269" s="4" t="s">
        <v>1027</v>
      </c>
      <c r="D2269" s="68" t="s">
        <v>3994</v>
      </c>
      <c r="E2269" s="5">
        <v>12</v>
      </c>
      <c r="F2269" s="5">
        <v>2</v>
      </c>
      <c r="G2269" s="7"/>
      <c r="H2269" s="7"/>
      <c r="I2269" s="7"/>
      <c r="J2269" s="7"/>
      <c r="K2269" s="7"/>
      <c r="L2269" s="7"/>
      <c r="M2269" s="7"/>
      <c r="N2269" s="7"/>
      <c r="Q2269" s="7"/>
      <c r="R2269" s="7"/>
      <c r="S2269" s="7"/>
      <c r="T2269" s="7"/>
      <c r="U2269" s="7"/>
      <c r="V2269" s="7"/>
      <c r="W2269" s="7"/>
      <c r="X2269" s="7"/>
      <c r="Y2269" s="7"/>
      <c r="Z2269" s="7"/>
      <c r="AA2269" s="7"/>
      <c r="AB2269" s="7"/>
      <c r="AC2269" s="7"/>
      <c r="AD2269" s="7"/>
      <c r="AE2269" s="7"/>
      <c r="AF2269" s="7"/>
      <c r="AG2269" s="7"/>
      <c r="AH2269" s="7"/>
    </row>
    <row r="2270" spans="1:34" ht="15" customHeight="1" x14ac:dyDescent="0.25">
      <c r="A2270" s="129" t="s">
        <v>4004</v>
      </c>
      <c r="B2270" s="4" t="s">
        <v>1945</v>
      </c>
      <c r="C2270" s="4" t="s">
        <v>1027</v>
      </c>
      <c r="D2270" s="68" t="s">
        <v>3994</v>
      </c>
      <c r="E2270" s="5">
        <v>0</v>
      </c>
      <c r="F2270" s="5">
        <v>0</v>
      </c>
      <c r="G2270" s="7"/>
      <c r="H2270" s="7"/>
      <c r="I2270" s="7"/>
      <c r="J2270" s="7"/>
      <c r="K2270" s="7"/>
      <c r="L2270" s="7"/>
      <c r="M2270" s="7"/>
      <c r="N2270" s="7"/>
      <c r="Q2270" s="7"/>
      <c r="R2270" s="7"/>
      <c r="S2270" s="7"/>
      <c r="T2270" s="7"/>
      <c r="U2270" s="7"/>
      <c r="V2270" s="7"/>
      <c r="W2270" s="7"/>
      <c r="X2270" s="7"/>
      <c r="Y2270" s="7"/>
      <c r="Z2270" s="7"/>
      <c r="AA2270" s="7"/>
      <c r="AB2270" s="7"/>
      <c r="AC2270" s="7"/>
      <c r="AD2270" s="7"/>
      <c r="AE2270" s="7"/>
      <c r="AF2270" s="7"/>
      <c r="AG2270" s="7"/>
      <c r="AH2270" s="7"/>
    </row>
    <row r="2271" spans="1:34" ht="15" customHeight="1" x14ac:dyDescent="0.25">
      <c r="A2271" s="129" t="s">
        <v>4004</v>
      </c>
      <c r="B2271" s="4" t="s">
        <v>1945</v>
      </c>
      <c r="C2271" s="4" t="s">
        <v>1027</v>
      </c>
      <c r="D2271" s="68" t="s">
        <v>3994</v>
      </c>
      <c r="E2271" s="5">
        <v>0</v>
      </c>
      <c r="F2271" s="5">
        <v>0</v>
      </c>
      <c r="G2271" s="7"/>
      <c r="H2271" s="7"/>
      <c r="I2271" s="7"/>
      <c r="J2271" s="7"/>
      <c r="K2271" s="7"/>
      <c r="L2271" s="7"/>
      <c r="M2271" s="7"/>
      <c r="N2271" s="7"/>
      <c r="Q2271" s="7"/>
      <c r="R2271" s="7"/>
      <c r="S2271" s="7"/>
      <c r="T2271" s="7"/>
      <c r="U2271" s="7"/>
      <c r="V2271" s="7"/>
      <c r="W2271" s="7"/>
      <c r="X2271" s="7"/>
      <c r="Y2271" s="7"/>
      <c r="Z2271" s="7"/>
      <c r="AA2271" s="7"/>
      <c r="AB2271" s="7"/>
      <c r="AC2271" s="7"/>
      <c r="AD2271" s="7"/>
      <c r="AE2271" s="7"/>
      <c r="AF2271" s="7"/>
      <c r="AG2271" s="7"/>
      <c r="AH2271" s="7"/>
    </row>
    <row r="2272" spans="1:34" ht="15" customHeight="1" x14ac:dyDescent="0.25">
      <c r="A2272" s="129" t="s">
        <v>4004</v>
      </c>
      <c r="B2272" s="4" t="s">
        <v>1945</v>
      </c>
      <c r="C2272" s="4" t="s">
        <v>1027</v>
      </c>
      <c r="D2272" s="68" t="s">
        <v>3994</v>
      </c>
      <c r="E2272" s="5">
        <v>0</v>
      </c>
      <c r="F2272" s="5">
        <v>0</v>
      </c>
      <c r="G2272" s="7"/>
      <c r="H2272" s="7"/>
      <c r="I2272" s="7"/>
      <c r="J2272" s="7"/>
      <c r="K2272" s="7"/>
      <c r="L2272" s="7"/>
      <c r="M2272" s="7"/>
      <c r="N2272" s="7"/>
      <c r="Q2272" s="7"/>
      <c r="R2272" s="7"/>
      <c r="S2272" s="7"/>
      <c r="T2272" s="7"/>
      <c r="U2272" s="7"/>
      <c r="V2272" s="7"/>
      <c r="W2272" s="7"/>
      <c r="X2272" s="7"/>
      <c r="Y2272" s="7"/>
      <c r="Z2272" s="7"/>
      <c r="AA2272" s="7"/>
      <c r="AB2272" s="7"/>
      <c r="AC2272" s="7"/>
      <c r="AD2272" s="7"/>
      <c r="AE2272" s="7"/>
      <c r="AF2272" s="7"/>
      <c r="AG2272" s="7"/>
      <c r="AH2272" s="7"/>
    </row>
    <row r="2273" spans="1:34" ht="15" customHeight="1" x14ac:dyDescent="0.25">
      <c r="A2273" s="129" t="s">
        <v>4004</v>
      </c>
      <c r="B2273" s="4" t="s">
        <v>1945</v>
      </c>
      <c r="C2273" s="4" t="s">
        <v>1028</v>
      </c>
      <c r="D2273" s="68" t="s">
        <v>3965</v>
      </c>
      <c r="E2273" s="5">
        <v>4</v>
      </c>
      <c r="F2273" s="5">
        <v>1</v>
      </c>
      <c r="G2273" s="7"/>
      <c r="H2273" s="7"/>
      <c r="I2273" s="7"/>
      <c r="J2273" s="7"/>
      <c r="K2273" s="7"/>
      <c r="L2273" s="7"/>
      <c r="M2273" s="7"/>
      <c r="N2273" s="7"/>
      <c r="Q2273" s="7"/>
      <c r="R2273" s="7"/>
      <c r="S2273" s="7"/>
      <c r="T2273" s="7"/>
      <c r="U2273" s="7"/>
      <c r="V2273" s="7"/>
      <c r="W2273" s="7"/>
      <c r="X2273" s="7"/>
      <c r="Y2273" s="7"/>
      <c r="Z2273" s="7"/>
      <c r="AA2273" s="7"/>
      <c r="AB2273" s="7"/>
      <c r="AC2273" s="7"/>
      <c r="AD2273" s="7"/>
      <c r="AE2273" s="7"/>
      <c r="AF2273" s="7"/>
      <c r="AG2273" s="7"/>
      <c r="AH2273" s="7"/>
    </row>
    <row r="2274" spans="1:34" ht="15" customHeight="1" x14ac:dyDescent="0.25">
      <c r="A2274" s="129" t="s">
        <v>4004</v>
      </c>
      <c r="B2274" s="4" t="s">
        <v>1945</v>
      </c>
      <c r="C2274" s="4" t="s">
        <v>1028</v>
      </c>
      <c r="D2274" s="68" t="s">
        <v>3965</v>
      </c>
      <c r="E2274" s="5">
        <v>0</v>
      </c>
      <c r="F2274" s="5">
        <v>0</v>
      </c>
      <c r="G2274" s="7"/>
      <c r="H2274" s="7"/>
      <c r="I2274" s="7"/>
      <c r="J2274" s="7"/>
      <c r="K2274" s="7"/>
      <c r="L2274" s="7"/>
      <c r="M2274" s="7"/>
      <c r="N2274" s="7"/>
      <c r="Q2274" s="7"/>
      <c r="R2274" s="7"/>
      <c r="S2274" s="7"/>
      <c r="T2274" s="7"/>
      <c r="U2274" s="7"/>
      <c r="V2274" s="7"/>
      <c r="W2274" s="7"/>
      <c r="X2274" s="7"/>
      <c r="Y2274" s="7"/>
      <c r="Z2274" s="7"/>
      <c r="AA2274" s="7"/>
      <c r="AB2274" s="7"/>
      <c r="AC2274" s="7"/>
      <c r="AD2274" s="7"/>
      <c r="AE2274" s="7"/>
      <c r="AF2274" s="7"/>
      <c r="AG2274" s="7"/>
      <c r="AH2274" s="7"/>
    </row>
    <row r="2275" spans="1:34" ht="15" customHeight="1" x14ac:dyDescent="0.25">
      <c r="A2275" s="129" t="s">
        <v>4004</v>
      </c>
      <c r="B2275" s="4" t="s">
        <v>1945</v>
      </c>
      <c r="C2275" s="4" t="s">
        <v>1029</v>
      </c>
      <c r="D2275" s="68" t="s">
        <v>3964</v>
      </c>
      <c r="E2275" s="5">
        <v>0</v>
      </c>
      <c r="F2275" s="5">
        <v>0</v>
      </c>
      <c r="G2275" s="7"/>
      <c r="H2275" s="7"/>
      <c r="I2275" s="7"/>
      <c r="J2275" s="7"/>
      <c r="K2275" s="7"/>
      <c r="L2275" s="7"/>
      <c r="M2275" s="7"/>
      <c r="N2275" s="7"/>
      <c r="Q2275" s="7"/>
      <c r="R2275" s="7"/>
      <c r="S2275" s="7"/>
      <c r="T2275" s="7"/>
      <c r="U2275" s="7"/>
      <c r="V2275" s="7"/>
      <c r="W2275" s="7"/>
      <c r="X2275" s="7"/>
      <c r="Y2275" s="7"/>
      <c r="Z2275" s="7"/>
      <c r="AA2275" s="7"/>
      <c r="AB2275" s="7"/>
      <c r="AC2275" s="7"/>
      <c r="AD2275" s="7"/>
      <c r="AE2275" s="7"/>
      <c r="AF2275" s="7"/>
      <c r="AG2275" s="7"/>
      <c r="AH2275" s="7"/>
    </row>
    <row r="2276" spans="1:34" ht="15" customHeight="1" x14ac:dyDescent="0.25">
      <c r="A2276" s="129" t="s">
        <v>4004</v>
      </c>
      <c r="B2276" s="4" t="s">
        <v>1945</v>
      </c>
      <c r="C2276" s="4" t="s">
        <v>1030</v>
      </c>
      <c r="D2276" s="68" t="s">
        <v>3995</v>
      </c>
      <c r="E2276" s="5">
        <v>0</v>
      </c>
      <c r="F2276" s="5">
        <v>0</v>
      </c>
      <c r="G2276" s="7"/>
      <c r="H2276" s="7"/>
      <c r="I2276" s="7"/>
      <c r="J2276" s="7"/>
      <c r="K2276" s="7"/>
      <c r="L2276" s="7"/>
      <c r="M2276" s="7"/>
      <c r="N2276" s="7"/>
      <c r="Q2276" s="7"/>
      <c r="R2276" s="7"/>
      <c r="S2276" s="7"/>
      <c r="T2276" s="7"/>
      <c r="U2276" s="7"/>
      <c r="V2276" s="7"/>
      <c r="W2276" s="7"/>
      <c r="X2276" s="7"/>
      <c r="Y2276" s="7"/>
      <c r="Z2276" s="7"/>
      <c r="AA2276" s="7"/>
      <c r="AB2276" s="7"/>
      <c r="AC2276" s="7"/>
      <c r="AD2276" s="7"/>
      <c r="AE2276" s="7"/>
      <c r="AF2276" s="7"/>
      <c r="AG2276" s="7"/>
      <c r="AH2276" s="7"/>
    </row>
    <row r="2277" spans="1:34" ht="15" customHeight="1" x14ac:dyDescent="0.25">
      <c r="A2277" s="129" t="s">
        <v>4004</v>
      </c>
      <c r="B2277" s="4" t="s">
        <v>1945</v>
      </c>
      <c r="C2277" s="4" t="s">
        <v>1031</v>
      </c>
      <c r="D2277" s="68" t="s">
        <v>3996</v>
      </c>
      <c r="E2277" s="5">
        <v>0</v>
      </c>
      <c r="F2277" s="5">
        <v>0</v>
      </c>
      <c r="G2277" s="7"/>
      <c r="H2277" s="7"/>
      <c r="I2277" s="7"/>
      <c r="J2277" s="7"/>
      <c r="K2277" s="7"/>
      <c r="L2277" s="7"/>
      <c r="M2277" s="7"/>
      <c r="N2277" s="7"/>
      <c r="Q2277" s="7"/>
      <c r="R2277" s="7"/>
      <c r="S2277" s="7"/>
      <c r="T2277" s="7"/>
      <c r="U2277" s="7"/>
      <c r="V2277" s="7"/>
      <c r="W2277" s="7"/>
      <c r="X2277" s="7"/>
      <c r="Y2277" s="7"/>
      <c r="Z2277" s="7"/>
      <c r="AA2277" s="7"/>
      <c r="AB2277" s="7"/>
      <c r="AC2277" s="7"/>
      <c r="AD2277" s="7"/>
      <c r="AE2277" s="7"/>
      <c r="AF2277" s="7"/>
      <c r="AG2277" s="7"/>
      <c r="AH2277" s="7"/>
    </row>
    <row r="2278" spans="1:34" ht="15" customHeight="1" x14ac:dyDescent="0.25">
      <c r="A2278" s="129" t="s">
        <v>4004</v>
      </c>
      <c r="B2278" s="4" t="s">
        <v>1945</v>
      </c>
      <c r="C2278" s="4" t="s">
        <v>1032</v>
      </c>
      <c r="D2278" s="68" t="s">
        <v>3986</v>
      </c>
      <c r="E2278" s="5">
        <v>0</v>
      </c>
      <c r="F2278" s="5">
        <v>0</v>
      </c>
      <c r="G2278" s="7"/>
      <c r="H2278" s="7"/>
      <c r="I2278" s="7"/>
      <c r="J2278" s="7"/>
      <c r="K2278" s="7"/>
      <c r="L2278" s="7"/>
      <c r="M2278" s="7"/>
      <c r="N2278" s="7"/>
      <c r="Q2278" s="7"/>
      <c r="R2278" s="7"/>
      <c r="S2278" s="7"/>
      <c r="T2278" s="7"/>
      <c r="U2278" s="7"/>
      <c r="V2278" s="7"/>
      <c r="W2278" s="7"/>
      <c r="X2278" s="7"/>
      <c r="Y2278" s="7"/>
      <c r="Z2278" s="7"/>
      <c r="AA2278" s="7"/>
      <c r="AB2278" s="7"/>
      <c r="AC2278" s="7"/>
      <c r="AD2278" s="7"/>
      <c r="AE2278" s="7"/>
      <c r="AF2278" s="7"/>
      <c r="AG2278" s="7"/>
      <c r="AH2278" s="7"/>
    </row>
    <row r="2279" spans="1:34" ht="15" customHeight="1" x14ac:dyDescent="0.25">
      <c r="A2279" s="129" t="s">
        <v>4004</v>
      </c>
      <c r="B2279" s="4" t="s">
        <v>1945</v>
      </c>
      <c r="C2279" s="4" t="s">
        <v>1033</v>
      </c>
      <c r="D2279" s="68" t="s">
        <v>3987</v>
      </c>
      <c r="E2279" s="5">
        <v>0</v>
      </c>
      <c r="F2279" s="5">
        <v>0</v>
      </c>
      <c r="G2279" s="7"/>
      <c r="H2279" s="7"/>
      <c r="I2279" s="7"/>
      <c r="J2279" s="7"/>
      <c r="K2279" s="7"/>
      <c r="L2279" s="7"/>
      <c r="M2279" s="7"/>
      <c r="N2279" s="7"/>
      <c r="Q2279" s="7"/>
      <c r="R2279" s="7"/>
      <c r="S2279" s="7"/>
      <c r="T2279" s="7"/>
      <c r="U2279" s="7"/>
      <c r="V2279" s="7"/>
      <c r="W2279" s="7"/>
      <c r="X2279" s="7"/>
      <c r="Y2279" s="7"/>
      <c r="Z2279" s="7"/>
      <c r="AA2279" s="7"/>
      <c r="AB2279" s="7"/>
      <c r="AC2279" s="7"/>
      <c r="AD2279" s="7"/>
      <c r="AE2279" s="7"/>
      <c r="AF2279" s="7"/>
      <c r="AG2279" s="7"/>
      <c r="AH2279" s="7"/>
    </row>
    <row r="2280" spans="1:34" ht="15" customHeight="1" x14ac:dyDescent="0.25">
      <c r="A2280" s="129" t="s">
        <v>4004</v>
      </c>
      <c r="B2280" s="4" t="s">
        <v>1945</v>
      </c>
      <c r="C2280" s="4" t="s">
        <v>1034</v>
      </c>
      <c r="D2280" s="68" t="s">
        <v>3988</v>
      </c>
      <c r="E2280" s="5">
        <v>0</v>
      </c>
      <c r="F2280" s="5">
        <v>0</v>
      </c>
      <c r="G2280" s="7"/>
      <c r="H2280" s="7"/>
      <c r="I2280" s="7"/>
      <c r="J2280" s="7"/>
      <c r="K2280" s="7"/>
      <c r="L2280" s="7"/>
      <c r="M2280" s="7"/>
      <c r="N2280" s="7"/>
      <c r="Q2280" s="7"/>
      <c r="R2280" s="7"/>
      <c r="S2280" s="7"/>
      <c r="T2280" s="7"/>
      <c r="U2280" s="7"/>
      <c r="V2280" s="7"/>
      <c r="W2280" s="7"/>
      <c r="X2280" s="7"/>
      <c r="Y2280" s="7"/>
      <c r="Z2280" s="7"/>
      <c r="AA2280" s="7"/>
      <c r="AB2280" s="7"/>
      <c r="AC2280" s="7"/>
      <c r="AD2280" s="7"/>
      <c r="AE2280" s="7"/>
      <c r="AF2280" s="7"/>
      <c r="AG2280" s="7"/>
      <c r="AH2280" s="7"/>
    </row>
    <row r="2281" spans="1:34" ht="15" customHeight="1" x14ac:dyDescent="0.25">
      <c r="A2281" s="129" t="s">
        <v>4004</v>
      </c>
      <c r="B2281" s="4" t="s">
        <v>1945</v>
      </c>
      <c r="C2281" s="4" t="s">
        <v>1035</v>
      </c>
      <c r="D2281" s="68" t="s">
        <v>3984</v>
      </c>
      <c r="E2281" s="5">
        <v>0</v>
      </c>
      <c r="F2281" s="5">
        <v>0</v>
      </c>
      <c r="G2281" s="7"/>
      <c r="H2281" s="7"/>
      <c r="I2281" s="7"/>
      <c r="J2281" s="7"/>
      <c r="K2281" s="7"/>
      <c r="L2281" s="7"/>
      <c r="M2281" s="7"/>
      <c r="N2281" s="7"/>
      <c r="Q2281" s="7"/>
      <c r="R2281" s="7"/>
      <c r="S2281" s="7"/>
      <c r="T2281" s="7"/>
      <c r="U2281" s="7"/>
      <c r="V2281" s="7"/>
      <c r="W2281" s="7"/>
      <c r="X2281" s="7"/>
      <c r="Y2281" s="7"/>
      <c r="Z2281" s="7"/>
      <c r="AA2281" s="7"/>
      <c r="AB2281" s="7"/>
      <c r="AC2281" s="7"/>
      <c r="AD2281" s="7"/>
      <c r="AE2281" s="7"/>
      <c r="AF2281" s="7"/>
      <c r="AG2281" s="7"/>
      <c r="AH2281" s="7"/>
    </row>
    <row r="2282" spans="1:34" ht="15" customHeight="1" x14ac:dyDescent="0.25">
      <c r="A2282" s="129" t="s">
        <v>4004</v>
      </c>
      <c r="B2282" s="4" t="s">
        <v>1945</v>
      </c>
      <c r="C2282" s="4" t="s">
        <v>1036</v>
      </c>
      <c r="D2282" s="68" t="s">
        <v>3989</v>
      </c>
      <c r="E2282" s="5">
        <v>0</v>
      </c>
      <c r="F2282" s="5">
        <v>0</v>
      </c>
      <c r="G2282" s="7"/>
      <c r="H2282" s="7"/>
      <c r="I2282" s="7"/>
      <c r="J2282" s="7"/>
      <c r="K2282" s="7"/>
      <c r="L2282" s="7"/>
      <c r="M2282" s="7"/>
      <c r="N2282" s="7"/>
      <c r="Q2282" s="7"/>
      <c r="R2282" s="7"/>
      <c r="S2282" s="7"/>
      <c r="T2282" s="7"/>
      <c r="U2282" s="7"/>
      <c r="V2282" s="7"/>
      <c r="W2282" s="7"/>
      <c r="X2282" s="7"/>
      <c r="Y2282" s="7"/>
      <c r="Z2282" s="7"/>
      <c r="AA2282" s="7"/>
      <c r="AB2282" s="7"/>
      <c r="AC2282" s="7"/>
      <c r="AD2282" s="7"/>
      <c r="AE2282" s="7"/>
      <c r="AF2282" s="7"/>
      <c r="AG2282" s="7"/>
      <c r="AH2282" s="7"/>
    </row>
    <row r="2283" spans="1:34" ht="15" customHeight="1" x14ac:dyDescent="0.25">
      <c r="A2283" s="129" t="s">
        <v>4004</v>
      </c>
      <c r="B2283" s="4" t="s">
        <v>1945</v>
      </c>
      <c r="C2283" s="4" t="s">
        <v>1037</v>
      </c>
      <c r="D2283" s="68" t="s">
        <v>3989</v>
      </c>
      <c r="E2283" s="5">
        <v>0</v>
      </c>
      <c r="F2283" s="5">
        <v>0</v>
      </c>
      <c r="G2283" s="7"/>
      <c r="H2283" s="7"/>
      <c r="I2283" s="7"/>
      <c r="J2283" s="7"/>
      <c r="K2283" s="7"/>
      <c r="L2283" s="7"/>
      <c r="M2283" s="7"/>
      <c r="N2283" s="7"/>
      <c r="Q2283" s="7"/>
      <c r="R2283" s="7"/>
      <c r="S2283" s="7"/>
      <c r="T2283" s="7"/>
      <c r="U2283" s="7"/>
      <c r="V2283" s="7"/>
      <c r="W2283" s="7"/>
      <c r="X2283" s="7"/>
      <c r="Y2283" s="7"/>
      <c r="Z2283" s="7"/>
      <c r="AA2283" s="7"/>
      <c r="AB2283" s="7"/>
      <c r="AC2283" s="7"/>
      <c r="AD2283" s="7"/>
      <c r="AE2283" s="7"/>
      <c r="AF2283" s="7"/>
      <c r="AG2283" s="7"/>
      <c r="AH2283" s="7"/>
    </row>
    <row r="2284" spans="1:34" ht="15" customHeight="1" x14ac:dyDescent="0.25">
      <c r="A2284" s="129" t="s">
        <v>4004</v>
      </c>
      <c r="B2284" s="4" t="s">
        <v>1945</v>
      </c>
      <c r="C2284" s="4" t="s">
        <v>1038</v>
      </c>
      <c r="D2284" s="68" t="s">
        <v>3990</v>
      </c>
      <c r="E2284" s="5">
        <v>0</v>
      </c>
      <c r="F2284" s="5">
        <v>0</v>
      </c>
      <c r="G2284" s="7"/>
      <c r="H2284" s="7"/>
      <c r="I2284" s="7"/>
      <c r="J2284" s="7"/>
      <c r="K2284" s="7"/>
      <c r="L2284" s="7"/>
      <c r="M2284" s="7"/>
      <c r="N2284" s="7"/>
      <c r="Q2284" s="7"/>
      <c r="R2284" s="7"/>
      <c r="S2284" s="7"/>
      <c r="T2284" s="7"/>
      <c r="U2284" s="7"/>
      <c r="V2284" s="7"/>
      <c r="W2284" s="7"/>
      <c r="X2284" s="7"/>
      <c r="Y2284" s="7"/>
      <c r="Z2284" s="7"/>
      <c r="AA2284" s="7"/>
      <c r="AB2284" s="7"/>
      <c r="AC2284" s="7"/>
      <c r="AD2284" s="7"/>
      <c r="AE2284" s="7"/>
      <c r="AF2284" s="7"/>
      <c r="AG2284" s="7"/>
      <c r="AH2284" s="7"/>
    </row>
    <row r="2285" spans="1:34" ht="15" customHeight="1" x14ac:dyDescent="0.25">
      <c r="A2285" s="129" t="s">
        <v>4004</v>
      </c>
      <c r="B2285" s="4" t="s">
        <v>1945</v>
      </c>
      <c r="C2285" s="4" t="s">
        <v>1039</v>
      </c>
      <c r="D2285" s="68" t="s">
        <v>3991</v>
      </c>
      <c r="E2285" s="5">
        <v>0</v>
      </c>
      <c r="F2285" s="5">
        <v>0</v>
      </c>
      <c r="G2285" s="7"/>
      <c r="H2285" s="7"/>
      <c r="I2285" s="7"/>
      <c r="J2285" s="7"/>
      <c r="K2285" s="7"/>
      <c r="L2285" s="7"/>
      <c r="M2285" s="7"/>
      <c r="N2285" s="7"/>
      <c r="Q2285" s="7"/>
      <c r="R2285" s="7"/>
      <c r="S2285" s="7"/>
      <c r="T2285" s="7"/>
      <c r="U2285" s="7"/>
      <c r="V2285" s="7"/>
      <c r="W2285" s="7"/>
      <c r="X2285" s="7"/>
      <c r="Y2285" s="7"/>
      <c r="Z2285" s="7"/>
      <c r="AA2285" s="7"/>
      <c r="AB2285" s="7"/>
      <c r="AC2285" s="7"/>
      <c r="AD2285" s="7"/>
      <c r="AE2285" s="7"/>
      <c r="AF2285" s="7"/>
      <c r="AG2285" s="7"/>
      <c r="AH2285" s="7"/>
    </row>
    <row r="2286" spans="1:34" ht="15" customHeight="1" x14ac:dyDescent="0.25">
      <c r="A2286" s="129" t="s">
        <v>4004</v>
      </c>
      <c r="B2286" s="4" t="s">
        <v>1945</v>
      </c>
      <c r="C2286" s="4" t="s">
        <v>1040</v>
      </c>
      <c r="D2286" s="68" t="s">
        <v>3995</v>
      </c>
      <c r="E2286" s="5">
        <v>0</v>
      </c>
      <c r="F2286" s="5">
        <v>0</v>
      </c>
      <c r="G2286" s="7"/>
      <c r="H2286" s="7"/>
      <c r="I2286" s="7"/>
      <c r="J2286" s="7"/>
      <c r="K2286" s="7"/>
      <c r="L2286" s="7"/>
      <c r="M2286" s="7"/>
      <c r="N2286" s="7"/>
      <c r="Q2286" s="7"/>
      <c r="R2286" s="7"/>
      <c r="S2286" s="7"/>
      <c r="T2286" s="7"/>
      <c r="U2286" s="7"/>
      <c r="V2286" s="7"/>
      <c r="W2286" s="7"/>
      <c r="X2286" s="7"/>
      <c r="Y2286" s="7"/>
      <c r="Z2286" s="7"/>
      <c r="AA2286" s="7"/>
      <c r="AB2286" s="7"/>
      <c r="AC2286" s="7"/>
      <c r="AD2286" s="7"/>
      <c r="AE2286" s="7"/>
      <c r="AF2286" s="7"/>
      <c r="AG2286" s="7"/>
      <c r="AH2286" s="7"/>
    </row>
    <row r="2287" spans="1:34" ht="24" customHeight="1" x14ac:dyDescent="0.25">
      <c r="A2287" s="129" t="s">
        <v>4004</v>
      </c>
      <c r="B2287" s="4" t="s">
        <v>1945</v>
      </c>
      <c r="C2287" s="4" t="s">
        <v>1041</v>
      </c>
      <c r="D2287" s="68" t="s">
        <v>3983</v>
      </c>
      <c r="E2287" s="5">
        <v>0</v>
      </c>
      <c r="F2287" s="5">
        <v>0</v>
      </c>
      <c r="G2287" s="7"/>
      <c r="H2287" s="7"/>
      <c r="I2287" s="7"/>
      <c r="J2287" s="7"/>
      <c r="K2287" s="7"/>
      <c r="L2287" s="7"/>
      <c r="M2287" s="7"/>
      <c r="N2287" s="7"/>
      <c r="Q2287" s="7"/>
      <c r="R2287" s="7"/>
      <c r="S2287" s="7"/>
      <c r="T2287" s="7"/>
      <c r="U2287" s="7"/>
      <c r="V2287" s="7"/>
      <c r="W2287" s="7"/>
      <c r="X2287" s="7"/>
      <c r="Y2287" s="7"/>
      <c r="Z2287" s="7"/>
      <c r="AA2287" s="7"/>
      <c r="AB2287" s="7"/>
      <c r="AC2287" s="7"/>
      <c r="AD2287" s="7"/>
      <c r="AE2287" s="7"/>
      <c r="AF2287" s="7"/>
      <c r="AG2287" s="7"/>
      <c r="AH2287" s="7"/>
    </row>
    <row r="2288" spans="1:34" ht="15" customHeight="1" x14ac:dyDescent="0.25">
      <c r="A2288" s="129" t="s">
        <v>4004</v>
      </c>
      <c r="B2288" s="4" t="s">
        <v>1945</v>
      </c>
      <c r="C2288" s="4" t="s">
        <v>1042</v>
      </c>
      <c r="D2288" s="68" t="s">
        <v>3959</v>
      </c>
      <c r="E2288" s="5">
        <v>0</v>
      </c>
      <c r="F2288" s="5">
        <v>0</v>
      </c>
      <c r="G2288" s="7"/>
      <c r="H2288" s="7"/>
      <c r="I2288" s="7"/>
      <c r="J2288" s="7"/>
      <c r="K2288" s="7"/>
      <c r="L2288" s="7"/>
      <c r="M2288" s="7"/>
      <c r="N2288" s="7"/>
      <c r="Q2288" s="7"/>
      <c r="R2288" s="7"/>
      <c r="S2288" s="7"/>
      <c r="T2288" s="7"/>
      <c r="U2288" s="7"/>
      <c r="V2288" s="7"/>
      <c r="W2288" s="7"/>
      <c r="X2288" s="7"/>
      <c r="Y2288" s="7"/>
      <c r="Z2288" s="7"/>
      <c r="AA2288" s="7"/>
      <c r="AB2288" s="7"/>
      <c r="AC2288" s="7"/>
      <c r="AD2288" s="7"/>
      <c r="AE2288" s="7"/>
      <c r="AF2288" s="7"/>
      <c r="AG2288" s="7"/>
      <c r="AH2288" s="7"/>
    </row>
    <row r="2289" spans="1:34" ht="15" customHeight="1" x14ac:dyDescent="0.25">
      <c r="A2289" s="129" t="s">
        <v>4004</v>
      </c>
      <c r="B2289" s="4" t="s">
        <v>1945</v>
      </c>
      <c r="C2289" s="4" t="s">
        <v>1043</v>
      </c>
      <c r="D2289" s="68" t="s">
        <v>3979</v>
      </c>
      <c r="E2289" s="5">
        <v>0</v>
      </c>
      <c r="F2289" s="5">
        <v>0</v>
      </c>
      <c r="G2289" s="7"/>
      <c r="H2289" s="7"/>
      <c r="I2289" s="7"/>
      <c r="J2289" s="7"/>
      <c r="K2289" s="7"/>
      <c r="L2289" s="7"/>
      <c r="M2289" s="7"/>
      <c r="N2289" s="7"/>
      <c r="Q2289" s="7"/>
      <c r="R2289" s="7"/>
      <c r="S2289" s="7"/>
      <c r="T2289" s="7"/>
      <c r="U2289" s="7"/>
      <c r="V2289" s="7"/>
      <c r="W2289" s="7"/>
      <c r="X2289" s="7"/>
      <c r="Y2289" s="7"/>
      <c r="Z2289" s="7"/>
      <c r="AA2289" s="7"/>
      <c r="AB2289" s="7"/>
      <c r="AC2289" s="7"/>
      <c r="AD2289" s="7"/>
      <c r="AE2289" s="7"/>
      <c r="AF2289" s="7"/>
      <c r="AG2289" s="7"/>
      <c r="AH2289" s="7"/>
    </row>
    <row r="2290" spans="1:34" ht="15" customHeight="1" x14ac:dyDescent="0.25">
      <c r="A2290" s="129" t="s">
        <v>4004</v>
      </c>
      <c r="B2290" s="4" t="s">
        <v>1945</v>
      </c>
      <c r="C2290" s="4" t="s">
        <v>1043</v>
      </c>
      <c r="D2290" s="68" t="s">
        <v>3979</v>
      </c>
      <c r="E2290" s="5">
        <v>0</v>
      </c>
      <c r="F2290" s="5">
        <v>0</v>
      </c>
      <c r="G2290" s="7"/>
      <c r="H2290" s="7"/>
      <c r="I2290" s="7"/>
      <c r="J2290" s="7"/>
      <c r="K2290" s="7"/>
      <c r="L2290" s="7"/>
      <c r="M2290" s="7"/>
      <c r="N2290" s="7"/>
      <c r="Q2290" s="7"/>
      <c r="R2290" s="7"/>
      <c r="S2290" s="7"/>
      <c r="T2290" s="7"/>
      <c r="U2290" s="7"/>
      <c r="V2290" s="7"/>
      <c r="W2290" s="7"/>
      <c r="X2290" s="7"/>
      <c r="Y2290" s="7"/>
      <c r="Z2290" s="7"/>
      <c r="AA2290" s="7"/>
      <c r="AB2290" s="7"/>
      <c r="AC2290" s="7"/>
      <c r="AD2290" s="7"/>
      <c r="AE2290" s="7"/>
      <c r="AF2290" s="7"/>
      <c r="AG2290" s="7"/>
      <c r="AH2290" s="7"/>
    </row>
    <row r="2291" spans="1:34" ht="15" customHeight="1" x14ac:dyDescent="0.25">
      <c r="A2291" s="129" t="s">
        <v>4004</v>
      </c>
      <c r="B2291" s="4" t="s">
        <v>1945</v>
      </c>
      <c r="C2291" s="4" t="s">
        <v>1044</v>
      </c>
      <c r="D2291" s="68" t="s">
        <v>3985</v>
      </c>
      <c r="E2291" s="5">
        <v>0</v>
      </c>
      <c r="F2291" s="5">
        <v>0</v>
      </c>
      <c r="G2291" s="7"/>
      <c r="H2291" s="7"/>
      <c r="I2291" s="7"/>
      <c r="J2291" s="7"/>
      <c r="K2291" s="7"/>
      <c r="L2291" s="7"/>
      <c r="M2291" s="7"/>
      <c r="N2291" s="7"/>
      <c r="Q2291" s="7"/>
      <c r="R2291" s="7"/>
      <c r="S2291" s="7"/>
      <c r="T2291" s="7"/>
      <c r="U2291" s="7"/>
      <c r="V2291" s="7"/>
      <c r="W2291" s="7"/>
      <c r="X2291" s="7"/>
      <c r="Y2291" s="7"/>
      <c r="Z2291" s="7"/>
      <c r="AA2291" s="7"/>
      <c r="AB2291" s="7"/>
      <c r="AC2291" s="7"/>
      <c r="AD2291" s="7"/>
      <c r="AE2291" s="7"/>
      <c r="AF2291" s="7"/>
      <c r="AG2291" s="7"/>
      <c r="AH2291" s="7"/>
    </row>
    <row r="2292" spans="1:34" ht="15" customHeight="1" x14ac:dyDescent="0.25">
      <c r="A2292" s="129" t="s">
        <v>4004</v>
      </c>
      <c r="B2292" s="4" t="s">
        <v>1945</v>
      </c>
      <c r="C2292" s="4" t="s">
        <v>1045</v>
      </c>
      <c r="D2292" s="68" t="s">
        <v>3997</v>
      </c>
      <c r="E2292" s="5">
        <v>0</v>
      </c>
      <c r="F2292" s="5">
        <v>0</v>
      </c>
      <c r="G2292" s="7"/>
      <c r="H2292" s="7"/>
      <c r="I2292" s="7"/>
      <c r="J2292" s="7"/>
      <c r="K2292" s="7"/>
      <c r="L2292" s="7"/>
      <c r="M2292" s="7"/>
      <c r="N2292" s="7"/>
      <c r="Q2292" s="7"/>
      <c r="R2292" s="7"/>
      <c r="S2292" s="7"/>
      <c r="T2292" s="7"/>
      <c r="U2292" s="7"/>
      <c r="V2292" s="7"/>
      <c r="W2292" s="7"/>
      <c r="X2292" s="7"/>
      <c r="Y2292" s="7"/>
      <c r="Z2292" s="7"/>
      <c r="AA2292" s="7"/>
      <c r="AB2292" s="7"/>
      <c r="AC2292" s="7"/>
      <c r="AD2292" s="7"/>
      <c r="AE2292" s="7"/>
      <c r="AF2292" s="7"/>
      <c r="AG2292" s="7"/>
      <c r="AH2292" s="7"/>
    </row>
    <row r="2293" spans="1:34" ht="15" customHeight="1" x14ac:dyDescent="0.25">
      <c r="A2293" s="129" t="s">
        <v>4004</v>
      </c>
      <c r="B2293" s="4" t="s">
        <v>1945</v>
      </c>
      <c r="C2293" s="4" t="s">
        <v>1046</v>
      </c>
      <c r="D2293" s="68" t="s">
        <v>3969</v>
      </c>
      <c r="E2293" s="5">
        <v>0</v>
      </c>
      <c r="F2293" s="5">
        <v>0</v>
      </c>
      <c r="G2293" s="7"/>
      <c r="H2293" s="7"/>
      <c r="I2293" s="7"/>
      <c r="J2293" s="7"/>
      <c r="K2293" s="7"/>
      <c r="L2293" s="7"/>
      <c r="M2293" s="7"/>
      <c r="N2293" s="7"/>
      <c r="Q2293" s="7"/>
      <c r="R2293" s="7"/>
      <c r="S2293" s="7"/>
      <c r="T2293" s="7"/>
      <c r="U2293" s="7"/>
      <c r="V2293" s="7"/>
      <c r="W2293" s="7"/>
      <c r="X2293" s="7"/>
      <c r="Y2293" s="7"/>
      <c r="Z2293" s="7"/>
      <c r="AA2293" s="7"/>
      <c r="AB2293" s="7"/>
      <c r="AC2293" s="7"/>
      <c r="AD2293" s="7"/>
      <c r="AE2293" s="7"/>
      <c r="AF2293" s="7"/>
      <c r="AG2293" s="7"/>
      <c r="AH2293" s="7"/>
    </row>
    <row r="2294" spans="1:34" ht="15" customHeight="1" x14ac:dyDescent="0.25">
      <c r="A2294" s="129" t="s">
        <v>4004</v>
      </c>
      <c r="B2294" s="4" t="s">
        <v>1945</v>
      </c>
      <c r="C2294" s="4" t="s">
        <v>1046</v>
      </c>
      <c r="D2294" s="68" t="s">
        <v>3969</v>
      </c>
      <c r="E2294" s="5">
        <v>0</v>
      </c>
      <c r="F2294" s="5">
        <v>0</v>
      </c>
      <c r="G2294" s="7"/>
      <c r="H2294" s="7"/>
      <c r="I2294" s="7"/>
      <c r="J2294" s="7"/>
      <c r="K2294" s="7"/>
      <c r="L2294" s="7"/>
      <c r="M2294" s="7"/>
      <c r="N2294" s="7"/>
      <c r="Q2294" s="7"/>
      <c r="R2294" s="7"/>
      <c r="S2294" s="7"/>
      <c r="T2294" s="7"/>
      <c r="U2294" s="7"/>
      <c r="V2294" s="7"/>
      <c r="W2294" s="7"/>
      <c r="X2294" s="7"/>
      <c r="Y2294" s="7"/>
      <c r="Z2294" s="7"/>
      <c r="AA2294" s="7"/>
      <c r="AB2294" s="7"/>
      <c r="AC2294" s="7"/>
      <c r="AD2294" s="7"/>
      <c r="AE2294" s="7"/>
      <c r="AF2294" s="7"/>
      <c r="AG2294" s="7"/>
      <c r="AH2294" s="7"/>
    </row>
    <row r="2295" spans="1:34" ht="15" customHeight="1" x14ac:dyDescent="0.25">
      <c r="A2295" s="129" t="s">
        <v>4004</v>
      </c>
      <c r="B2295" s="4" t="s">
        <v>1945</v>
      </c>
      <c r="C2295" s="4" t="s">
        <v>1047</v>
      </c>
      <c r="D2295" s="68" t="s">
        <v>3961</v>
      </c>
      <c r="E2295" s="5">
        <v>0</v>
      </c>
      <c r="F2295" s="5">
        <v>0</v>
      </c>
      <c r="G2295" s="7"/>
      <c r="H2295" s="7"/>
      <c r="I2295" s="7"/>
      <c r="J2295" s="7"/>
      <c r="K2295" s="7"/>
      <c r="L2295" s="7"/>
      <c r="M2295" s="7"/>
      <c r="N2295" s="7"/>
      <c r="Q2295" s="7"/>
      <c r="R2295" s="7"/>
      <c r="S2295" s="7"/>
      <c r="T2295" s="7"/>
      <c r="U2295" s="7"/>
      <c r="V2295" s="7"/>
      <c r="W2295" s="7"/>
      <c r="X2295" s="7"/>
      <c r="Y2295" s="7"/>
      <c r="Z2295" s="7"/>
      <c r="AA2295" s="7"/>
      <c r="AB2295" s="7"/>
      <c r="AC2295" s="7"/>
      <c r="AD2295" s="7"/>
      <c r="AE2295" s="7"/>
      <c r="AF2295" s="7"/>
      <c r="AG2295" s="7"/>
      <c r="AH2295" s="7"/>
    </row>
    <row r="2296" spans="1:34" ht="15" customHeight="1" x14ac:dyDescent="0.25">
      <c r="A2296" s="129" t="s">
        <v>4004</v>
      </c>
      <c r="B2296" s="4" t="s">
        <v>1945</v>
      </c>
      <c r="C2296" s="4" t="s">
        <v>1048</v>
      </c>
      <c r="D2296" s="68" t="s">
        <v>3967</v>
      </c>
      <c r="E2296" s="5">
        <v>4</v>
      </c>
      <c r="F2296" s="5">
        <v>1</v>
      </c>
      <c r="G2296" s="7"/>
      <c r="H2296" s="7"/>
      <c r="I2296" s="7"/>
      <c r="J2296" s="7"/>
      <c r="K2296" s="7"/>
      <c r="L2296" s="7"/>
      <c r="M2296" s="7"/>
      <c r="N2296" s="7"/>
      <c r="Q2296" s="7"/>
      <c r="R2296" s="7"/>
      <c r="S2296" s="7"/>
      <c r="T2296" s="7"/>
      <c r="U2296" s="7"/>
      <c r="V2296" s="7"/>
      <c r="W2296" s="7"/>
      <c r="X2296" s="7"/>
      <c r="Y2296" s="7"/>
      <c r="Z2296" s="7"/>
      <c r="AA2296" s="7"/>
      <c r="AB2296" s="7"/>
      <c r="AC2296" s="7"/>
      <c r="AD2296" s="7"/>
      <c r="AE2296" s="7"/>
      <c r="AF2296" s="7"/>
      <c r="AG2296" s="7"/>
      <c r="AH2296" s="7"/>
    </row>
    <row r="2297" spans="1:34" ht="15" customHeight="1" x14ac:dyDescent="0.25">
      <c r="A2297" s="129" t="s">
        <v>4004</v>
      </c>
      <c r="B2297" s="4" t="s">
        <v>1945</v>
      </c>
      <c r="C2297" s="4" t="s">
        <v>1048</v>
      </c>
      <c r="D2297" s="68" t="s">
        <v>3967</v>
      </c>
      <c r="E2297" s="5">
        <v>0</v>
      </c>
      <c r="F2297" s="5">
        <v>0</v>
      </c>
      <c r="G2297" s="7"/>
      <c r="H2297" s="7"/>
      <c r="I2297" s="7"/>
      <c r="J2297" s="7"/>
      <c r="K2297" s="7"/>
      <c r="L2297" s="7"/>
      <c r="M2297" s="7"/>
      <c r="N2297" s="7"/>
      <c r="Q2297" s="7"/>
      <c r="R2297" s="7"/>
      <c r="S2297" s="7"/>
      <c r="T2297" s="7"/>
      <c r="U2297" s="7"/>
      <c r="V2297" s="7"/>
      <c r="W2297" s="7"/>
      <c r="X2297" s="7"/>
      <c r="Y2297" s="7"/>
      <c r="Z2297" s="7"/>
      <c r="AA2297" s="7"/>
      <c r="AB2297" s="7"/>
      <c r="AC2297" s="7"/>
      <c r="AD2297" s="7"/>
      <c r="AE2297" s="7"/>
      <c r="AF2297" s="7"/>
      <c r="AG2297" s="7"/>
      <c r="AH2297" s="7"/>
    </row>
    <row r="2298" spans="1:34" ht="15" customHeight="1" x14ac:dyDescent="0.25">
      <c r="A2298" s="129" t="s">
        <v>4004</v>
      </c>
      <c r="B2298" s="4" t="s">
        <v>1945</v>
      </c>
      <c r="C2298" s="4" t="s">
        <v>1048</v>
      </c>
      <c r="D2298" s="68" t="s">
        <v>3967</v>
      </c>
      <c r="E2298" s="5">
        <v>0</v>
      </c>
      <c r="F2298" s="5">
        <v>0</v>
      </c>
      <c r="G2298" s="7"/>
      <c r="H2298" s="7"/>
      <c r="I2298" s="7"/>
      <c r="J2298" s="7"/>
      <c r="K2298" s="7"/>
      <c r="L2298" s="7"/>
      <c r="M2298" s="7"/>
      <c r="N2298" s="7"/>
      <c r="Q2298" s="7"/>
      <c r="R2298" s="7"/>
      <c r="S2298" s="7"/>
      <c r="T2298" s="7"/>
      <c r="U2298" s="7"/>
      <c r="V2298" s="7"/>
      <c r="W2298" s="7"/>
      <c r="X2298" s="7"/>
      <c r="Y2298" s="7"/>
      <c r="Z2298" s="7"/>
      <c r="AA2298" s="7"/>
      <c r="AB2298" s="7"/>
      <c r="AC2298" s="7"/>
      <c r="AD2298" s="7"/>
      <c r="AE2298" s="7"/>
      <c r="AF2298" s="7"/>
      <c r="AG2298" s="7"/>
      <c r="AH2298" s="7"/>
    </row>
    <row r="2299" spans="1:34" ht="15" customHeight="1" x14ac:dyDescent="0.25">
      <c r="A2299" s="129" t="s">
        <v>4004</v>
      </c>
      <c r="B2299" s="4" t="s">
        <v>1945</v>
      </c>
      <c r="C2299" s="4" t="s">
        <v>1049</v>
      </c>
      <c r="D2299" s="68" t="s">
        <v>3993</v>
      </c>
      <c r="E2299" s="5">
        <v>0</v>
      </c>
      <c r="F2299" s="5">
        <v>0</v>
      </c>
      <c r="G2299" s="7"/>
      <c r="H2299" s="7"/>
      <c r="I2299" s="7"/>
      <c r="J2299" s="7"/>
      <c r="K2299" s="7"/>
      <c r="L2299" s="7"/>
      <c r="M2299" s="7"/>
      <c r="N2299" s="7"/>
      <c r="Q2299" s="7"/>
      <c r="R2299" s="7"/>
      <c r="S2299" s="7"/>
      <c r="T2299" s="7"/>
      <c r="U2299" s="7"/>
      <c r="V2299" s="7"/>
      <c r="W2299" s="7"/>
      <c r="X2299" s="7"/>
      <c r="Y2299" s="7"/>
      <c r="Z2299" s="7"/>
      <c r="AA2299" s="7"/>
      <c r="AB2299" s="7"/>
      <c r="AC2299" s="7"/>
      <c r="AD2299" s="7"/>
      <c r="AE2299" s="7"/>
      <c r="AF2299" s="7"/>
      <c r="AG2299" s="7"/>
      <c r="AH2299" s="7"/>
    </row>
    <row r="2300" spans="1:34" ht="15" customHeight="1" x14ac:dyDescent="0.25">
      <c r="A2300" s="129" t="s">
        <v>4004</v>
      </c>
      <c r="B2300" s="4" t="s">
        <v>1945</v>
      </c>
      <c r="C2300" s="4" t="s">
        <v>1049</v>
      </c>
      <c r="D2300" s="68" t="s">
        <v>3993</v>
      </c>
      <c r="E2300" s="5">
        <v>0</v>
      </c>
      <c r="F2300" s="5">
        <v>0</v>
      </c>
      <c r="G2300" s="7"/>
      <c r="H2300" s="7"/>
      <c r="I2300" s="7"/>
      <c r="J2300" s="7"/>
      <c r="K2300" s="7"/>
      <c r="L2300" s="7"/>
      <c r="M2300" s="7"/>
      <c r="N2300" s="7"/>
      <c r="Q2300" s="7"/>
      <c r="R2300" s="7"/>
      <c r="S2300" s="7"/>
      <c r="T2300" s="7"/>
      <c r="U2300" s="7"/>
      <c r="V2300" s="7"/>
      <c r="W2300" s="7"/>
      <c r="X2300" s="7"/>
      <c r="Y2300" s="7"/>
      <c r="Z2300" s="7"/>
      <c r="AA2300" s="7"/>
      <c r="AB2300" s="7"/>
      <c r="AC2300" s="7"/>
      <c r="AD2300" s="7"/>
      <c r="AE2300" s="7"/>
      <c r="AF2300" s="7"/>
      <c r="AG2300" s="7"/>
      <c r="AH2300" s="7"/>
    </row>
    <row r="2301" spans="1:34" ht="15" customHeight="1" x14ac:dyDescent="0.25">
      <c r="A2301" s="129" t="s">
        <v>4004</v>
      </c>
      <c r="B2301" s="4" t="s">
        <v>1945</v>
      </c>
      <c r="C2301" s="4" t="s">
        <v>1049</v>
      </c>
      <c r="D2301" s="68" t="s">
        <v>3993</v>
      </c>
      <c r="E2301" s="5">
        <v>0</v>
      </c>
      <c r="F2301" s="5">
        <v>0</v>
      </c>
      <c r="G2301" s="7"/>
      <c r="H2301" s="7"/>
      <c r="I2301" s="7"/>
      <c r="J2301" s="7"/>
      <c r="K2301" s="7"/>
      <c r="L2301" s="7"/>
      <c r="M2301" s="7"/>
      <c r="N2301" s="7"/>
      <c r="Q2301" s="7"/>
      <c r="R2301" s="7"/>
      <c r="S2301" s="7"/>
      <c r="T2301" s="7"/>
      <c r="U2301" s="7"/>
      <c r="V2301" s="7"/>
      <c r="W2301" s="7"/>
      <c r="X2301" s="7"/>
      <c r="Y2301" s="7"/>
      <c r="Z2301" s="7"/>
      <c r="AA2301" s="7"/>
      <c r="AB2301" s="7"/>
      <c r="AC2301" s="7"/>
      <c r="AD2301" s="7"/>
      <c r="AE2301" s="7"/>
      <c r="AF2301" s="7"/>
      <c r="AG2301" s="7"/>
      <c r="AH2301" s="7"/>
    </row>
    <row r="2302" spans="1:34" s="7" customFormat="1" ht="15" customHeight="1" x14ac:dyDescent="0.25">
      <c r="A2302" s="130" t="s">
        <v>4012</v>
      </c>
      <c r="B2302" s="78" t="s">
        <v>1946</v>
      </c>
      <c r="C2302" s="78" t="s">
        <v>1050</v>
      </c>
      <c r="D2302" s="68" t="s">
        <v>2869</v>
      </c>
      <c r="E2302" s="93">
        <v>45</v>
      </c>
      <c r="F2302" s="93">
        <v>6</v>
      </c>
    </row>
    <row r="2303" spans="1:34" s="7" customFormat="1" ht="15" customHeight="1" x14ac:dyDescent="0.25">
      <c r="A2303" s="130" t="s">
        <v>4012</v>
      </c>
      <c r="B2303" s="78" t="s">
        <v>1946</v>
      </c>
      <c r="C2303" s="78" t="s">
        <v>1050</v>
      </c>
      <c r="D2303" s="68" t="s">
        <v>2869</v>
      </c>
      <c r="E2303" s="93">
        <v>0</v>
      </c>
      <c r="F2303" s="93">
        <v>0</v>
      </c>
    </row>
    <row r="2304" spans="1:34" s="7" customFormat="1" ht="15" customHeight="1" x14ac:dyDescent="0.25">
      <c r="A2304" s="130" t="s">
        <v>4012</v>
      </c>
      <c r="B2304" s="78" t="s">
        <v>1946</v>
      </c>
      <c r="C2304" s="78" t="s">
        <v>1050</v>
      </c>
      <c r="D2304" s="68" t="s">
        <v>2869</v>
      </c>
      <c r="E2304" s="93">
        <v>0</v>
      </c>
      <c r="F2304" s="93">
        <v>0</v>
      </c>
    </row>
    <row r="2305" spans="1:6" s="7" customFormat="1" ht="15" customHeight="1" x14ac:dyDescent="0.25">
      <c r="A2305" s="130" t="s">
        <v>4012</v>
      </c>
      <c r="B2305" s="78" t="s">
        <v>1946</v>
      </c>
      <c r="C2305" s="78" t="s">
        <v>1050</v>
      </c>
      <c r="D2305" s="68" t="s">
        <v>2869</v>
      </c>
      <c r="E2305" s="93">
        <v>0</v>
      </c>
      <c r="F2305" s="93">
        <v>0</v>
      </c>
    </row>
    <row r="2306" spans="1:6" s="7" customFormat="1" ht="15" customHeight="1" x14ac:dyDescent="0.25">
      <c r="A2306" s="130" t="s">
        <v>4012</v>
      </c>
      <c r="B2306" s="78" t="s">
        <v>1946</v>
      </c>
      <c r="C2306" s="78" t="s">
        <v>1050</v>
      </c>
      <c r="D2306" s="68" t="s">
        <v>2869</v>
      </c>
      <c r="E2306" s="93">
        <v>0</v>
      </c>
      <c r="F2306" s="93">
        <v>0</v>
      </c>
    </row>
    <row r="2307" spans="1:6" s="7" customFormat="1" ht="15" customHeight="1" x14ac:dyDescent="0.25">
      <c r="A2307" s="130" t="s">
        <v>4012</v>
      </c>
      <c r="B2307" s="78" t="s">
        <v>1946</v>
      </c>
      <c r="C2307" s="78" t="s">
        <v>1050</v>
      </c>
      <c r="D2307" s="68" t="s">
        <v>2869</v>
      </c>
      <c r="E2307" s="93">
        <v>0</v>
      </c>
      <c r="F2307" s="93">
        <v>0</v>
      </c>
    </row>
    <row r="2308" spans="1:6" s="7" customFormat="1" ht="15" customHeight="1" x14ac:dyDescent="0.25">
      <c r="A2308" s="130" t="s">
        <v>4012</v>
      </c>
      <c r="B2308" s="78" t="s">
        <v>1946</v>
      </c>
      <c r="C2308" s="78" t="s">
        <v>1050</v>
      </c>
      <c r="D2308" s="68" t="s">
        <v>2869</v>
      </c>
      <c r="E2308" s="93">
        <v>0</v>
      </c>
      <c r="F2308" s="93">
        <v>0</v>
      </c>
    </row>
    <row r="2309" spans="1:6" s="7" customFormat="1" ht="15" customHeight="1" x14ac:dyDescent="0.25">
      <c r="A2309" s="130" t="s">
        <v>4012</v>
      </c>
      <c r="B2309" s="78" t="s">
        <v>1946</v>
      </c>
      <c r="C2309" s="78" t="s">
        <v>1050</v>
      </c>
      <c r="D2309" s="68" t="s">
        <v>2869</v>
      </c>
      <c r="E2309" s="93">
        <v>0</v>
      </c>
      <c r="F2309" s="93">
        <v>0</v>
      </c>
    </row>
    <row r="2310" spans="1:6" s="7" customFormat="1" ht="15" customHeight="1" x14ac:dyDescent="0.25">
      <c r="A2310" s="130" t="s">
        <v>4012</v>
      </c>
      <c r="B2310" s="78" t="s">
        <v>1946</v>
      </c>
      <c r="C2310" s="78" t="s">
        <v>1050</v>
      </c>
      <c r="D2310" s="68" t="s">
        <v>2869</v>
      </c>
      <c r="E2310" s="93">
        <v>0</v>
      </c>
      <c r="F2310" s="93">
        <v>0</v>
      </c>
    </row>
    <row r="2311" spans="1:6" s="7" customFormat="1" ht="15" customHeight="1" x14ac:dyDescent="0.25">
      <c r="A2311" s="130" t="s">
        <v>4012</v>
      </c>
      <c r="B2311" s="78" t="s">
        <v>1946</v>
      </c>
      <c r="C2311" s="78" t="s">
        <v>1050</v>
      </c>
      <c r="D2311" s="68" t="s">
        <v>2869</v>
      </c>
      <c r="E2311" s="93">
        <v>0</v>
      </c>
      <c r="F2311" s="93">
        <v>0</v>
      </c>
    </row>
    <row r="2312" spans="1:6" s="7" customFormat="1" ht="15" customHeight="1" x14ac:dyDescent="0.25">
      <c r="A2312" s="130" t="s">
        <v>4012</v>
      </c>
      <c r="B2312" s="78" t="s">
        <v>1946</v>
      </c>
      <c r="C2312" s="78" t="s">
        <v>1050</v>
      </c>
      <c r="D2312" s="68" t="s">
        <v>2869</v>
      </c>
      <c r="E2312" s="93">
        <v>0</v>
      </c>
      <c r="F2312" s="93">
        <v>0</v>
      </c>
    </row>
    <row r="2313" spans="1:6" s="7" customFormat="1" ht="15" customHeight="1" x14ac:dyDescent="0.25">
      <c r="A2313" s="130" t="s">
        <v>4012</v>
      </c>
      <c r="B2313" s="78" t="s">
        <v>1946</v>
      </c>
      <c r="C2313" s="78" t="s">
        <v>1050</v>
      </c>
      <c r="D2313" s="68" t="s">
        <v>2869</v>
      </c>
      <c r="E2313" s="93">
        <v>0</v>
      </c>
      <c r="F2313" s="93">
        <v>0</v>
      </c>
    </row>
    <row r="2314" spans="1:6" s="7" customFormat="1" ht="15" customHeight="1" x14ac:dyDescent="0.25">
      <c r="A2314" s="130" t="s">
        <v>4012</v>
      </c>
      <c r="B2314" s="78" t="s">
        <v>1946</v>
      </c>
      <c r="C2314" s="78" t="s">
        <v>1050</v>
      </c>
      <c r="D2314" s="68" t="s">
        <v>2869</v>
      </c>
      <c r="E2314" s="93">
        <v>0</v>
      </c>
      <c r="F2314" s="93">
        <v>0</v>
      </c>
    </row>
    <row r="2315" spans="1:6" s="7" customFormat="1" ht="15" customHeight="1" x14ac:dyDescent="0.25">
      <c r="A2315" s="130" t="s">
        <v>4012</v>
      </c>
      <c r="B2315" s="78" t="s">
        <v>1946</v>
      </c>
      <c r="C2315" s="78" t="s">
        <v>1050</v>
      </c>
      <c r="D2315" s="68" t="s">
        <v>2869</v>
      </c>
      <c r="E2315" s="93">
        <v>0</v>
      </c>
      <c r="F2315" s="93">
        <v>0</v>
      </c>
    </row>
    <row r="2316" spans="1:6" s="7" customFormat="1" ht="15" customHeight="1" x14ac:dyDescent="0.25">
      <c r="A2316" s="130" t="s">
        <v>4012</v>
      </c>
      <c r="B2316" s="78" t="s">
        <v>1946</v>
      </c>
      <c r="C2316" s="78" t="s">
        <v>1050</v>
      </c>
      <c r="D2316" s="68" t="s">
        <v>2869</v>
      </c>
      <c r="E2316" s="93">
        <v>0</v>
      </c>
      <c r="F2316" s="93">
        <v>0</v>
      </c>
    </row>
    <row r="2317" spans="1:6" s="7" customFormat="1" ht="15" customHeight="1" x14ac:dyDescent="0.25">
      <c r="A2317" s="130" t="s">
        <v>4012</v>
      </c>
      <c r="B2317" s="78" t="s">
        <v>1946</v>
      </c>
      <c r="C2317" s="78" t="s">
        <v>1050</v>
      </c>
      <c r="D2317" s="68" t="s">
        <v>2869</v>
      </c>
      <c r="E2317" s="93">
        <v>0</v>
      </c>
      <c r="F2317" s="93">
        <v>0</v>
      </c>
    </row>
    <row r="2318" spans="1:6" s="7" customFormat="1" ht="15" customHeight="1" x14ac:dyDescent="0.25">
      <c r="A2318" s="130" t="s">
        <v>4012</v>
      </c>
      <c r="B2318" s="78" t="s">
        <v>1946</v>
      </c>
      <c r="C2318" s="78" t="s">
        <v>1050</v>
      </c>
      <c r="D2318" s="68" t="s">
        <v>2869</v>
      </c>
      <c r="E2318" s="93">
        <v>0</v>
      </c>
      <c r="F2318" s="93">
        <v>0</v>
      </c>
    </row>
    <row r="2319" spans="1:6" s="7" customFormat="1" ht="15" customHeight="1" x14ac:dyDescent="0.25">
      <c r="A2319" s="130" t="s">
        <v>4012</v>
      </c>
      <c r="B2319" s="78" t="s">
        <v>1946</v>
      </c>
      <c r="C2319" s="78" t="s">
        <v>1050</v>
      </c>
      <c r="D2319" s="68" t="s">
        <v>2869</v>
      </c>
      <c r="E2319" s="93">
        <v>0</v>
      </c>
      <c r="F2319" s="93">
        <v>0</v>
      </c>
    </row>
    <row r="2320" spans="1:6" s="7" customFormat="1" ht="15" customHeight="1" x14ac:dyDescent="0.25">
      <c r="A2320" s="130" t="s">
        <v>4012</v>
      </c>
      <c r="B2320" s="78" t="s">
        <v>1946</v>
      </c>
      <c r="C2320" s="78" t="s">
        <v>1050</v>
      </c>
      <c r="D2320" s="68" t="s">
        <v>2869</v>
      </c>
      <c r="E2320" s="93">
        <v>0</v>
      </c>
      <c r="F2320" s="93">
        <v>0</v>
      </c>
    </row>
    <row r="2321" spans="1:6" s="7" customFormat="1" ht="15" customHeight="1" x14ac:dyDescent="0.25">
      <c r="A2321" s="130" t="s">
        <v>4012</v>
      </c>
      <c r="B2321" s="78" t="s">
        <v>1946</v>
      </c>
      <c r="C2321" s="78" t="s">
        <v>1050</v>
      </c>
      <c r="D2321" s="68" t="s">
        <v>2869</v>
      </c>
      <c r="E2321" s="93">
        <v>0</v>
      </c>
      <c r="F2321" s="93">
        <v>0</v>
      </c>
    </row>
    <row r="2322" spans="1:6" s="7" customFormat="1" ht="15" customHeight="1" x14ac:dyDescent="0.25">
      <c r="A2322" s="130" t="s">
        <v>4012</v>
      </c>
      <c r="B2322" s="78" t="s">
        <v>1946</v>
      </c>
      <c r="C2322" s="78" t="s">
        <v>1050</v>
      </c>
      <c r="D2322" s="68" t="s">
        <v>2869</v>
      </c>
      <c r="E2322" s="93">
        <v>0</v>
      </c>
      <c r="F2322" s="93">
        <v>0</v>
      </c>
    </row>
    <row r="2323" spans="1:6" s="7" customFormat="1" ht="15" customHeight="1" x14ac:dyDescent="0.25">
      <c r="A2323" s="130" t="s">
        <v>4012</v>
      </c>
      <c r="B2323" s="78" t="s">
        <v>1946</v>
      </c>
      <c r="C2323" s="80" t="s">
        <v>1051</v>
      </c>
      <c r="D2323" s="68" t="s">
        <v>2866</v>
      </c>
      <c r="E2323" s="94">
        <v>10</v>
      </c>
      <c r="F2323" s="94">
        <v>2</v>
      </c>
    </row>
    <row r="2324" spans="1:6" s="7" customFormat="1" ht="15" customHeight="1" x14ac:dyDescent="0.25">
      <c r="A2324" s="130" t="s">
        <v>4012</v>
      </c>
      <c r="B2324" s="78" t="s">
        <v>1946</v>
      </c>
      <c r="C2324" s="80" t="s">
        <v>1051</v>
      </c>
      <c r="D2324" s="68" t="s">
        <v>2866</v>
      </c>
      <c r="E2324" s="94">
        <v>0</v>
      </c>
      <c r="F2324" s="94">
        <v>0</v>
      </c>
    </row>
    <row r="2325" spans="1:6" s="7" customFormat="1" ht="15" customHeight="1" x14ac:dyDescent="0.25">
      <c r="A2325" s="130" t="s">
        <v>4012</v>
      </c>
      <c r="B2325" s="78" t="s">
        <v>1946</v>
      </c>
      <c r="C2325" s="80" t="s">
        <v>1051</v>
      </c>
      <c r="D2325" s="68" t="s">
        <v>2866</v>
      </c>
      <c r="E2325" s="94">
        <v>0</v>
      </c>
      <c r="F2325" s="94">
        <v>0</v>
      </c>
    </row>
    <row r="2326" spans="1:6" s="7" customFormat="1" ht="15" customHeight="1" x14ac:dyDescent="0.25">
      <c r="A2326" s="130" t="s">
        <v>4012</v>
      </c>
      <c r="B2326" s="78" t="s">
        <v>1946</v>
      </c>
      <c r="C2326" s="80" t="s">
        <v>1051</v>
      </c>
      <c r="D2326" s="68" t="s">
        <v>2866</v>
      </c>
      <c r="E2326" s="94">
        <v>0</v>
      </c>
      <c r="F2326" s="94">
        <v>0</v>
      </c>
    </row>
    <row r="2327" spans="1:6" s="7" customFormat="1" ht="15" customHeight="1" x14ac:dyDescent="0.25">
      <c r="A2327" s="130" t="s">
        <v>4012</v>
      </c>
      <c r="B2327" s="78" t="s">
        <v>1946</v>
      </c>
      <c r="C2327" s="80" t="s">
        <v>1051</v>
      </c>
      <c r="D2327" s="68" t="s">
        <v>2866</v>
      </c>
      <c r="E2327" s="94">
        <v>0</v>
      </c>
      <c r="F2327" s="94">
        <v>0</v>
      </c>
    </row>
    <row r="2328" spans="1:6" s="7" customFormat="1" ht="15" customHeight="1" x14ac:dyDescent="0.25">
      <c r="A2328" s="130" t="s">
        <v>4012</v>
      </c>
      <c r="B2328" s="78" t="s">
        <v>1946</v>
      </c>
      <c r="C2328" s="80" t="s">
        <v>1052</v>
      </c>
      <c r="D2328" s="68" t="s">
        <v>2867</v>
      </c>
      <c r="E2328" s="94">
        <v>16</v>
      </c>
      <c r="F2328" s="94">
        <v>2</v>
      </c>
    </row>
    <row r="2329" spans="1:6" s="7" customFormat="1" ht="15" customHeight="1" x14ac:dyDescent="0.25">
      <c r="A2329" s="130" t="s">
        <v>4012</v>
      </c>
      <c r="B2329" s="78" t="s">
        <v>1946</v>
      </c>
      <c r="C2329" s="80" t="s">
        <v>1052</v>
      </c>
      <c r="D2329" s="68" t="s">
        <v>2867</v>
      </c>
      <c r="E2329" s="94">
        <v>0</v>
      </c>
      <c r="F2329" s="94">
        <v>0</v>
      </c>
    </row>
    <row r="2330" spans="1:6" s="7" customFormat="1" ht="15" customHeight="1" x14ac:dyDescent="0.25">
      <c r="A2330" s="130" t="s">
        <v>4012</v>
      </c>
      <c r="B2330" s="78" t="s">
        <v>1946</v>
      </c>
      <c r="C2330" s="80" t="s">
        <v>1052</v>
      </c>
      <c r="D2330" s="68" t="s">
        <v>2867</v>
      </c>
      <c r="E2330" s="94">
        <v>0</v>
      </c>
      <c r="F2330" s="94">
        <v>0</v>
      </c>
    </row>
    <row r="2331" spans="1:6" s="7" customFormat="1" ht="15" customHeight="1" x14ac:dyDescent="0.25">
      <c r="A2331" s="130" t="s">
        <v>4012</v>
      </c>
      <c r="B2331" s="78" t="s">
        <v>1946</v>
      </c>
      <c r="C2331" s="80" t="s">
        <v>1052</v>
      </c>
      <c r="D2331" s="68" t="s">
        <v>2867</v>
      </c>
      <c r="E2331" s="94">
        <v>0</v>
      </c>
      <c r="F2331" s="94">
        <v>0</v>
      </c>
    </row>
    <row r="2332" spans="1:6" s="7" customFormat="1" ht="15" customHeight="1" x14ac:dyDescent="0.25">
      <c r="A2332" s="130" t="s">
        <v>4012</v>
      </c>
      <c r="B2332" s="78" t="s">
        <v>1946</v>
      </c>
      <c r="C2332" s="80" t="s">
        <v>1052</v>
      </c>
      <c r="D2332" s="68" t="s">
        <v>2867</v>
      </c>
      <c r="E2332" s="94">
        <v>0</v>
      </c>
      <c r="F2332" s="94">
        <v>0</v>
      </c>
    </row>
    <row r="2333" spans="1:6" s="7" customFormat="1" ht="15" customHeight="1" x14ac:dyDescent="0.25">
      <c r="A2333" s="130" t="s">
        <v>4012</v>
      </c>
      <c r="B2333" s="78" t="s">
        <v>1946</v>
      </c>
      <c r="C2333" s="80" t="s">
        <v>1052</v>
      </c>
      <c r="D2333" s="68" t="s">
        <v>2867</v>
      </c>
      <c r="E2333" s="94">
        <v>0</v>
      </c>
      <c r="F2333" s="94">
        <v>0</v>
      </c>
    </row>
    <row r="2334" spans="1:6" s="7" customFormat="1" ht="15" customHeight="1" x14ac:dyDescent="0.25">
      <c r="A2334" s="130" t="s">
        <v>4012</v>
      </c>
      <c r="B2334" s="78" t="s">
        <v>1946</v>
      </c>
      <c r="C2334" s="80" t="s">
        <v>1052</v>
      </c>
      <c r="D2334" s="68" t="s">
        <v>2867</v>
      </c>
      <c r="E2334" s="94">
        <v>0</v>
      </c>
      <c r="F2334" s="94">
        <v>0</v>
      </c>
    </row>
    <row r="2335" spans="1:6" s="7" customFormat="1" ht="15" customHeight="1" x14ac:dyDescent="0.25">
      <c r="A2335" s="130" t="s">
        <v>4012</v>
      </c>
      <c r="B2335" s="78" t="s">
        <v>1946</v>
      </c>
      <c r="C2335" s="80" t="s">
        <v>1052</v>
      </c>
      <c r="D2335" s="68" t="s">
        <v>2867</v>
      </c>
      <c r="E2335" s="94">
        <v>0</v>
      </c>
      <c r="F2335" s="94">
        <v>0</v>
      </c>
    </row>
    <row r="2336" spans="1:6" s="7" customFormat="1" ht="15" customHeight="1" x14ac:dyDescent="0.25">
      <c r="A2336" s="130" t="s">
        <v>4012</v>
      </c>
      <c r="B2336" s="78" t="s">
        <v>1946</v>
      </c>
      <c r="C2336" s="80" t="s">
        <v>1052</v>
      </c>
      <c r="D2336" s="68" t="s">
        <v>2867</v>
      </c>
      <c r="E2336" s="94">
        <v>0</v>
      </c>
      <c r="F2336" s="94">
        <v>0</v>
      </c>
    </row>
    <row r="2337" spans="1:6" s="7" customFormat="1" ht="15" customHeight="1" x14ac:dyDescent="0.25">
      <c r="A2337" s="130" t="s">
        <v>4012</v>
      </c>
      <c r="B2337" s="78" t="s">
        <v>1946</v>
      </c>
      <c r="C2337" s="80" t="s">
        <v>161</v>
      </c>
      <c r="D2337" s="68" t="s">
        <v>2892</v>
      </c>
      <c r="E2337" s="94">
        <v>0</v>
      </c>
      <c r="F2337" s="94">
        <v>0</v>
      </c>
    </row>
    <row r="2338" spans="1:6" s="7" customFormat="1" ht="15" customHeight="1" x14ac:dyDescent="0.25">
      <c r="A2338" s="130" t="s">
        <v>4012</v>
      </c>
      <c r="B2338" s="78" t="s">
        <v>1946</v>
      </c>
      <c r="C2338" s="80" t="s">
        <v>308</v>
      </c>
      <c r="D2338" s="68" t="s">
        <v>2889</v>
      </c>
      <c r="E2338" s="94">
        <v>0</v>
      </c>
      <c r="F2338" s="94">
        <v>0</v>
      </c>
    </row>
    <row r="2339" spans="1:6" s="7" customFormat="1" ht="15" customHeight="1" x14ac:dyDescent="0.25">
      <c r="A2339" s="130" t="s">
        <v>4012</v>
      </c>
      <c r="B2339" s="78" t="s">
        <v>1946</v>
      </c>
      <c r="C2339" s="80" t="s">
        <v>953</v>
      </c>
      <c r="D2339" s="68" t="s">
        <v>2879</v>
      </c>
      <c r="E2339" s="94">
        <v>0</v>
      </c>
      <c r="F2339" s="94">
        <v>0</v>
      </c>
    </row>
    <row r="2340" spans="1:6" s="7" customFormat="1" ht="15" customHeight="1" x14ac:dyDescent="0.25">
      <c r="A2340" s="130" t="s">
        <v>4012</v>
      </c>
      <c r="B2340" s="78" t="s">
        <v>1946</v>
      </c>
      <c r="C2340" s="80" t="s">
        <v>69</v>
      </c>
      <c r="D2340" s="68" t="s">
        <v>2882</v>
      </c>
      <c r="E2340" s="94">
        <v>0</v>
      </c>
      <c r="F2340" s="94">
        <v>0</v>
      </c>
    </row>
    <row r="2341" spans="1:6" s="7" customFormat="1" ht="15" customHeight="1" x14ac:dyDescent="0.25">
      <c r="A2341" s="130" t="s">
        <v>4012</v>
      </c>
      <c r="B2341" s="78" t="s">
        <v>1946</v>
      </c>
      <c r="C2341" s="80" t="s">
        <v>245</v>
      </c>
      <c r="D2341" s="68" t="s">
        <v>2887</v>
      </c>
      <c r="E2341" s="94">
        <v>10</v>
      </c>
      <c r="F2341" s="94">
        <v>2</v>
      </c>
    </row>
    <row r="2342" spans="1:6" s="7" customFormat="1" ht="15" customHeight="1" x14ac:dyDescent="0.25">
      <c r="A2342" s="130" t="s">
        <v>4012</v>
      </c>
      <c r="B2342" s="78" t="s">
        <v>1946</v>
      </c>
      <c r="C2342" s="80" t="s">
        <v>245</v>
      </c>
      <c r="D2342" s="68" t="s">
        <v>2887</v>
      </c>
      <c r="E2342" s="94">
        <v>0</v>
      </c>
      <c r="F2342" s="94">
        <v>0</v>
      </c>
    </row>
    <row r="2343" spans="1:6" s="7" customFormat="1" ht="15" customHeight="1" x14ac:dyDescent="0.25">
      <c r="A2343" s="130" t="s">
        <v>4012</v>
      </c>
      <c r="B2343" s="78" t="s">
        <v>1946</v>
      </c>
      <c r="C2343" s="80" t="s">
        <v>245</v>
      </c>
      <c r="D2343" s="68" t="s">
        <v>2887</v>
      </c>
      <c r="E2343" s="94">
        <v>0</v>
      </c>
      <c r="F2343" s="94">
        <v>0</v>
      </c>
    </row>
    <row r="2344" spans="1:6" s="7" customFormat="1" ht="15" customHeight="1" x14ac:dyDescent="0.25">
      <c r="A2344" s="130" t="s">
        <v>4012</v>
      </c>
      <c r="B2344" s="78" t="s">
        <v>1946</v>
      </c>
      <c r="C2344" s="80" t="s">
        <v>245</v>
      </c>
      <c r="D2344" s="68" t="s">
        <v>2887</v>
      </c>
      <c r="E2344" s="94">
        <v>0</v>
      </c>
      <c r="F2344" s="94">
        <v>0</v>
      </c>
    </row>
    <row r="2345" spans="1:6" s="7" customFormat="1" ht="15" customHeight="1" x14ac:dyDescent="0.25">
      <c r="A2345" s="130" t="s">
        <v>4012</v>
      </c>
      <c r="B2345" s="78" t="s">
        <v>1946</v>
      </c>
      <c r="C2345" s="80" t="s">
        <v>260</v>
      </c>
      <c r="D2345" s="68" t="s">
        <v>2888</v>
      </c>
      <c r="E2345" s="94">
        <v>12</v>
      </c>
      <c r="F2345" s="94">
        <v>2</v>
      </c>
    </row>
    <row r="2346" spans="1:6" s="7" customFormat="1" ht="15" customHeight="1" x14ac:dyDescent="0.25">
      <c r="A2346" s="130" t="s">
        <v>4012</v>
      </c>
      <c r="B2346" s="78" t="s">
        <v>1946</v>
      </c>
      <c r="C2346" s="80" t="s">
        <v>260</v>
      </c>
      <c r="D2346" s="68" t="s">
        <v>2888</v>
      </c>
      <c r="E2346" s="94">
        <v>0</v>
      </c>
      <c r="F2346" s="94">
        <v>0</v>
      </c>
    </row>
    <row r="2347" spans="1:6" s="7" customFormat="1" ht="15" customHeight="1" x14ac:dyDescent="0.25">
      <c r="A2347" s="130" t="s">
        <v>4012</v>
      </c>
      <c r="B2347" s="78" t="s">
        <v>1946</v>
      </c>
      <c r="C2347" s="80" t="s">
        <v>260</v>
      </c>
      <c r="D2347" s="68" t="s">
        <v>2888</v>
      </c>
      <c r="E2347" s="94">
        <v>0</v>
      </c>
      <c r="F2347" s="94">
        <v>0</v>
      </c>
    </row>
    <row r="2348" spans="1:6" s="7" customFormat="1" ht="15" customHeight="1" x14ac:dyDescent="0.25">
      <c r="A2348" s="130" t="s">
        <v>4012</v>
      </c>
      <c r="B2348" s="78" t="s">
        <v>1946</v>
      </c>
      <c r="C2348" s="80" t="s">
        <v>260</v>
      </c>
      <c r="D2348" s="68" t="s">
        <v>2888</v>
      </c>
      <c r="E2348" s="94">
        <v>0</v>
      </c>
      <c r="F2348" s="94">
        <v>0</v>
      </c>
    </row>
    <row r="2349" spans="1:6" s="7" customFormat="1" ht="15" customHeight="1" x14ac:dyDescent="0.25">
      <c r="A2349" s="130" t="s">
        <v>4012</v>
      </c>
      <c r="B2349" s="78" t="s">
        <v>1946</v>
      </c>
      <c r="C2349" s="80" t="s">
        <v>260</v>
      </c>
      <c r="D2349" s="68" t="s">
        <v>2888</v>
      </c>
      <c r="E2349" s="94">
        <v>0</v>
      </c>
      <c r="F2349" s="94">
        <v>0</v>
      </c>
    </row>
    <row r="2350" spans="1:6" s="7" customFormat="1" ht="15" customHeight="1" x14ac:dyDescent="0.25">
      <c r="A2350" s="130" t="s">
        <v>4012</v>
      </c>
      <c r="B2350" s="78" t="s">
        <v>1946</v>
      </c>
      <c r="C2350" s="80" t="s">
        <v>1053</v>
      </c>
      <c r="D2350" s="68" t="s">
        <v>2864</v>
      </c>
      <c r="E2350" s="94">
        <v>10</v>
      </c>
      <c r="F2350" s="94">
        <v>2</v>
      </c>
    </row>
    <row r="2351" spans="1:6" s="7" customFormat="1" ht="15" customHeight="1" x14ac:dyDescent="0.25">
      <c r="A2351" s="130" t="s">
        <v>4012</v>
      </c>
      <c r="B2351" s="78" t="s">
        <v>1946</v>
      </c>
      <c r="C2351" s="80" t="s">
        <v>1054</v>
      </c>
      <c r="D2351" s="68" t="s">
        <v>2861</v>
      </c>
      <c r="E2351" s="94">
        <v>8</v>
      </c>
      <c r="F2351" s="94">
        <v>1</v>
      </c>
    </row>
    <row r="2352" spans="1:6" s="7" customFormat="1" ht="15" customHeight="1" x14ac:dyDescent="0.25">
      <c r="A2352" s="130" t="s">
        <v>4012</v>
      </c>
      <c r="B2352" s="78" t="s">
        <v>1946</v>
      </c>
      <c r="C2352" s="80" t="s">
        <v>1054</v>
      </c>
      <c r="D2352" s="68" t="s">
        <v>2861</v>
      </c>
      <c r="E2352" s="94">
        <v>0</v>
      </c>
      <c r="F2352" s="94">
        <v>0</v>
      </c>
    </row>
    <row r="2353" spans="1:6" s="7" customFormat="1" ht="15" customHeight="1" x14ac:dyDescent="0.25">
      <c r="A2353" s="130" t="s">
        <v>4012</v>
      </c>
      <c r="B2353" s="78" t="s">
        <v>1946</v>
      </c>
      <c r="C2353" s="80" t="s">
        <v>1055</v>
      </c>
      <c r="D2353" s="68" t="s">
        <v>2862</v>
      </c>
      <c r="E2353" s="94">
        <v>6</v>
      </c>
      <c r="F2353" s="94">
        <v>1</v>
      </c>
    </row>
    <row r="2354" spans="1:6" s="7" customFormat="1" ht="15" customHeight="1" x14ac:dyDescent="0.25">
      <c r="A2354" s="130" t="s">
        <v>4012</v>
      </c>
      <c r="B2354" s="78" t="s">
        <v>1946</v>
      </c>
      <c r="C2354" s="80" t="s">
        <v>1055</v>
      </c>
      <c r="D2354" s="68" t="s">
        <v>2862</v>
      </c>
      <c r="E2354" s="94">
        <v>0</v>
      </c>
      <c r="F2354" s="94">
        <v>0</v>
      </c>
    </row>
    <row r="2355" spans="1:6" s="7" customFormat="1" ht="15" customHeight="1" x14ac:dyDescent="0.25">
      <c r="A2355" s="130" t="s">
        <v>4012</v>
      </c>
      <c r="B2355" s="78" t="s">
        <v>1946</v>
      </c>
      <c r="C2355" s="80" t="s">
        <v>1055</v>
      </c>
      <c r="D2355" s="68" t="s">
        <v>2862</v>
      </c>
      <c r="E2355" s="94">
        <v>0</v>
      </c>
      <c r="F2355" s="94">
        <v>0</v>
      </c>
    </row>
    <row r="2356" spans="1:6" s="7" customFormat="1" ht="15" customHeight="1" x14ac:dyDescent="0.25">
      <c r="A2356" s="130" t="s">
        <v>4012</v>
      </c>
      <c r="B2356" s="78" t="s">
        <v>1946</v>
      </c>
      <c r="C2356" s="80" t="s">
        <v>1056</v>
      </c>
      <c r="D2356" s="68" t="s">
        <v>2858</v>
      </c>
      <c r="E2356" s="94">
        <v>0</v>
      </c>
      <c r="F2356" s="94">
        <v>0</v>
      </c>
    </row>
    <row r="2357" spans="1:6" s="7" customFormat="1" ht="15" customHeight="1" x14ac:dyDescent="0.25">
      <c r="A2357" s="130" t="s">
        <v>4012</v>
      </c>
      <c r="B2357" s="78" t="s">
        <v>1946</v>
      </c>
      <c r="C2357" s="80" t="s">
        <v>1057</v>
      </c>
      <c r="D2357" s="68" t="s">
        <v>2859</v>
      </c>
      <c r="E2357" s="94">
        <v>0</v>
      </c>
      <c r="F2357" s="94">
        <v>0</v>
      </c>
    </row>
    <row r="2358" spans="1:6" s="7" customFormat="1" ht="15" customHeight="1" x14ac:dyDescent="0.25">
      <c r="A2358" s="130" t="s">
        <v>4012</v>
      </c>
      <c r="B2358" s="78" t="s">
        <v>1946</v>
      </c>
      <c r="C2358" s="80" t="s">
        <v>1058</v>
      </c>
      <c r="D2358" s="68" t="s">
        <v>2872</v>
      </c>
      <c r="E2358" s="94">
        <v>12</v>
      </c>
      <c r="F2358" s="94">
        <v>2</v>
      </c>
    </row>
    <row r="2359" spans="1:6" s="7" customFormat="1" ht="15" customHeight="1" x14ac:dyDescent="0.25">
      <c r="A2359" s="130" t="s">
        <v>4012</v>
      </c>
      <c r="B2359" s="78" t="s">
        <v>1946</v>
      </c>
      <c r="C2359" s="80" t="s">
        <v>1058</v>
      </c>
      <c r="D2359" s="68" t="s">
        <v>2872</v>
      </c>
      <c r="E2359" s="94">
        <v>0</v>
      </c>
      <c r="F2359" s="94">
        <v>0</v>
      </c>
    </row>
    <row r="2360" spans="1:6" s="7" customFormat="1" ht="15" customHeight="1" x14ac:dyDescent="0.25">
      <c r="A2360" s="130" t="s">
        <v>4012</v>
      </c>
      <c r="B2360" s="78" t="s">
        <v>1946</v>
      </c>
      <c r="C2360" s="80" t="s">
        <v>1058</v>
      </c>
      <c r="D2360" s="68" t="s">
        <v>2872</v>
      </c>
      <c r="E2360" s="94">
        <v>0</v>
      </c>
      <c r="F2360" s="94">
        <v>0</v>
      </c>
    </row>
    <row r="2361" spans="1:6" s="7" customFormat="1" ht="15" customHeight="1" x14ac:dyDescent="0.25">
      <c r="A2361" s="130" t="s">
        <v>4012</v>
      </c>
      <c r="B2361" s="78" t="s">
        <v>1946</v>
      </c>
      <c r="C2361" s="80" t="s">
        <v>1058</v>
      </c>
      <c r="D2361" s="68" t="s">
        <v>2872</v>
      </c>
      <c r="E2361" s="94">
        <v>0</v>
      </c>
      <c r="F2361" s="94">
        <v>0</v>
      </c>
    </row>
    <row r="2362" spans="1:6" s="7" customFormat="1" ht="15" customHeight="1" x14ac:dyDescent="0.25">
      <c r="A2362" s="130" t="s">
        <v>4012</v>
      </c>
      <c r="B2362" s="78" t="s">
        <v>1946</v>
      </c>
      <c r="C2362" s="80" t="s">
        <v>1059</v>
      </c>
      <c r="D2362" s="68" t="s">
        <v>2873</v>
      </c>
      <c r="E2362" s="94">
        <v>4</v>
      </c>
      <c r="F2362" s="94">
        <v>1</v>
      </c>
    </row>
    <row r="2363" spans="1:6" s="7" customFormat="1" ht="15" customHeight="1" x14ac:dyDescent="0.25">
      <c r="A2363" s="130" t="s">
        <v>4012</v>
      </c>
      <c r="B2363" s="78" t="s">
        <v>1946</v>
      </c>
      <c r="C2363" s="80" t="s">
        <v>1060</v>
      </c>
      <c r="D2363" s="68" t="s">
        <v>2874</v>
      </c>
      <c r="E2363" s="94">
        <v>8</v>
      </c>
      <c r="F2363" s="94">
        <v>1</v>
      </c>
    </row>
    <row r="2364" spans="1:6" s="7" customFormat="1" ht="15" customHeight="1" x14ac:dyDescent="0.25">
      <c r="A2364" s="130" t="s">
        <v>4012</v>
      </c>
      <c r="B2364" s="78" t="s">
        <v>1946</v>
      </c>
      <c r="C2364" s="80" t="s">
        <v>109</v>
      </c>
      <c r="D2364" s="68" t="s">
        <v>2860</v>
      </c>
      <c r="E2364" s="94">
        <v>0</v>
      </c>
      <c r="F2364" s="94">
        <v>0</v>
      </c>
    </row>
    <row r="2365" spans="1:6" s="7" customFormat="1" ht="15" customHeight="1" x14ac:dyDescent="0.25">
      <c r="A2365" s="130" t="s">
        <v>4012</v>
      </c>
      <c r="B2365" s="78" t="s">
        <v>1946</v>
      </c>
      <c r="C2365" s="80" t="s">
        <v>1061</v>
      </c>
      <c r="D2365" s="68" t="s">
        <v>2876</v>
      </c>
      <c r="E2365" s="94">
        <v>4</v>
      </c>
      <c r="F2365" s="94">
        <v>1</v>
      </c>
    </row>
    <row r="2366" spans="1:6" s="7" customFormat="1" ht="15" customHeight="1" x14ac:dyDescent="0.25">
      <c r="A2366" s="130" t="s">
        <v>4012</v>
      </c>
      <c r="B2366" s="78" t="s">
        <v>1946</v>
      </c>
      <c r="C2366" s="80" t="s">
        <v>1062</v>
      </c>
      <c r="D2366" s="68" t="s">
        <v>2877</v>
      </c>
      <c r="E2366" s="94">
        <v>6</v>
      </c>
      <c r="F2366" s="94">
        <v>1</v>
      </c>
    </row>
    <row r="2367" spans="1:6" s="7" customFormat="1" ht="15" customHeight="1" x14ac:dyDescent="0.25">
      <c r="A2367" s="130" t="s">
        <v>4012</v>
      </c>
      <c r="B2367" s="78" t="s">
        <v>1946</v>
      </c>
      <c r="C2367" s="80" t="s">
        <v>1062</v>
      </c>
      <c r="D2367" s="68" t="s">
        <v>2877</v>
      </c>
      <c r="E2367" s="94">
        <v>0</v>
      </c>
      <c r="F2367" s="94">
        <v>0</v>
      </c>
    </row>
    <row r="2368" spans="1:6" s="7" customFormat="1" ht="15" customHeight="1" x14ac:dyDescent="0.25">
      <c r="A2368" s="130" t="s">
        <v>4012</v>
      </c>
      <c r="B2368" s="78" t="s">
        <v>1946</v>
      </c>
      <c r="C2368" s="80" t="s">
        <v>110</v>
      </c>
      <c r="D2368" s="68" t="s">
        <v>2893</v>
      </c>
      <c r="E2368" s="94">
        <v>16</v>
      </c>
      <c r="F2368" s="94">
        <v>2</v>
      </c>
    </row>
    <row r="2369" spans="1:6" s="7" customFormat="1" ht="15" customHeight="1" x14ac:dyDescent="0.25">
      <c r="A2369" s="130" t="s">
        <v>4012</v>
      </c>
      <c r="B2369" s="78" t="s">
        <v>1946</v>
      </c>
      <c r="C2369" s="80" t="s">
        <v>110</v>
      </c>
      <c r="D2369" s="68" t="s">
        <v>2893</v>
      </c>
      <c r="E2369" s="94">
        <v>0</v>
      </c>
      <c r="F2369" s="94">
        <v>0</v>
      </c>
    </row>
    <row r="2370" spans="1:6" s="7" customFormat="1" ht="15" customHeight="1" x14ac:dyDescent="0.25">
      <c r="A2370" s="130" t="s">
        <v>4012</v>
      </c>
      <c r="B2370" s="78" t="s">
        <v>1946</v>
      </c>
      <c r="C2370" s="80" t="s">
        <v>110</v>
      </c>
      <c r="D2370" s="68" t="s">
        <v>2893</v>
      </c>
      <c r="E2370" s="94">
        <v>0</v>
      </c>
      <c r="F2370" s="94">
        <v>0</v>
      </c>
    </row>
    <row r="2371" spans="1:6" s="7" customFormat="1" ht="15" customHeight="1" x14ac:dyDescent="0.25">
      <c r="A2371" s="130" t="s">
        <v>4012</v>
      </c>
      <c r="B2371" s="78" t="s">
        <v>1946</v>
      </c>
      <c r="C2371" s="80" t="s">
        <v>1063</v>
      </c>
      <c r="D2371" s="68" t="s">
        <v>2868</v>
      </c>
      <c r="E2371" s="94">
        <v>10</v>
      </c>
      <c r="F2371" s="94">
        <v>2</v>
      </c>
    </row>
    <row r="2372" spans="1:6" s="7" customFormat="1" ht="15" customHeight="1" x14ac:dyDescent="0.25">
      <c r="A2372" s="130" t="s">
        <v>4012</v>
      </c>
      <c r="B2372" s="78" t="s">
        <v>1946</v>
      </c>
      <c r="C2372" s="80" t="s">
        <v>1063</v>
      </c>
      <c r="D2372" s="68" t="s">
        <v>2868</v>
      </c>
      <c r="E2372" s="94">
        <v>0</v>
      </c>
      <c r="F2372" s="94">
        <v>0</v>
      </c>
    </row>
    <row r="2373" spans="1:6" s="7" customFormat="1" ht="15" customHeight="1" x14ac:dyDescent="0.25">
      <c r="A2373" s="130" t="s">
        <v>4012</v>
      </c>
      <c r="B2373" s="78" t="s">
        <v>1946</v>
      </c>
      <c r="C2373" s="80" t="s">
        <v>1063</v>
      </c>
      <c r="D2373" s="68" t="s">
        <v>2868</v>
      </c>
      <c r="E2373" s="94">
        <v>0</v>
      </c>
      <c r="F2373" s="94">
        <v>0</v>
      </c>
    </row>
    <row r="2374" spans="1:6" s="7" customFormat="1" ht="15" customHeight="1" x14ac:dyDescent="0.25">
      <c r="A2374" s="130" t="s">
        <v>4012</v>
      </c>
      <c r="B2374" s="78" t="s">
        <v>1946</v>
      </c>
      <c r="C2374" s="80" t="s">
        <v>1063</v>
      </c>
      <c r="D2374" s="68" t="s">
        <v>2868</v>
      </c>
      <c r="E2374" s="94">
        <v>0</v>
      </c>
      <c r="F2374" s="94">
        <v>0</v>
      </c>
    </row>
    <row r="2375" spans="1:6" s="7" customFormat="1" ht="15" customHeight="1" x14ac:dyDescent="0.25">
      <c r="A2375" s="130" t="s">
        <v>4012</v>
      </c>
      <c r="B2375" s="78" t="s">
        <v>1946</v>
      </c>
      <c r="C2375" s="80" t="s">
        <v>1063</v>
      </c>
      <c r="D2375" s="68" t="s">
        <v>2868</v>
      </c>
      <c r="E2375" s="94">
        <v>0</v>
      </c>
      <c r="F2375" s="94">
        <v>0</v>
      </c>
    </row>
    <row r="2376" spans="1:6" s="7" customFormat="1" ht="15" customHeight="1" x14ac:dyDescent="0.25">
      <c r="A2376" s="130" t="s">
        <v>4012</v>
      </c>
      <c r="B2376" s="78" t="s">
        <v>1946</v>
      </c>
      <c r="C2376" s="80" t="s">
        <v>1063</v>
      </c>
      <c r="D2376" s="68" t="s">
        <v>2868</v>
      </c>
      <c r="E2376" s="94">
        <v>0</v>
      </c>
      <c r="F2376" s="94">
        <v>0</v>
      </c>
    </row>
    <row r="2377" spans="1:6" s="7" customFormat="1" ht="15" customHeight="1" x14ac:dyDescent="0.25">
      <c r="A2377" s="130" t="s">
        <v>4012</v>
      </c>
      <c r="B2377" s="78" t="s">
        <v>1946</v>
      </c>
      <c r="C2377" s="80" t="s">
        <v>1064</v>
      </c>
      <c r="D2377" s="68" t="s">
        <v>2870</v>
      </c>
      <c r="E2377" s="94">
        <v>16</v>
      </c>
      <c r="F2377" s="94">
        <v>2</v>
      </c>
    </row>
    <row r="2378" spans="1:6" s="7" customFormat="1" ht="15" customHeight="1" x14ac:dyDescent="0.25">
      <c r="A2378" s="130" t="s">
        <v>4012</v>
      </c>
      <c r="B2378" s="78" t="s">
        <v>1946</v>
      </c>
      <c r="C2378" s="80" t="s">
        <v>1064</v>
      </c>
      <c r="D2378" s="68" t="s">
        <v>2870</v>
      </c>
      <c r="E2378" s="94">
        <v>0</v>
      </c>
      <c r="F2378" s="94">
        <v>0</v>
      </c>
    </row>
    <row r="2379" spans="1:6" s="7" customFormat="1" ht="15" customHeight="1" x14ac:dyDescent="0.25">
      <c r="A2379" s="130" t="s">
        <v>4012</v>
      </c>
      <c r="B2379" s="78" t="s">
        <v>1946</v>
      </c>
      <c r="C2379" s="80" t="s">
        <v>1064</v>
      </c>
      <c r="D2379" s="68" t="s">
        <v>2870</v>
      </c>
      <c r="E2379" s="94">
        <v>0</v>
      </c>
      <c r="F2379" s="94">
        <v>0</v>
      </c>
    </row>
    <row r="2380" spans="1:6" s="7" customFormat="1" ht="15" customHeight="1" x14ac:dyDescent="0.25">
      <c r="A2380" s="130" t="s">
        <v>4012</v>
      </c>
      <c r="B2380" s="78" t="s">
        <v>1946</v>
      </c>
      <c r="C2380" s="80" t="s">
        <v>1064</v>
      </c>
      <c r="D2380" s="68" t="s">
        <v>2870</v>
      </c>
      <c r="E2380" s="94">
        <v>0</v>
      </c>
      <c r="F2380" s="94">
        <v>0</v>
      </c>
    </row>
    <row r="2381" spans="1:6" s="7" customFormat="1" ht="15" customHeight="1" x14ac:dyDescent="0.25">
      <c r="A2381" s="130" t="s">
        <v>4012</v>
      </c>
      <c r="B2381" s="78" t="s">
        <v>1946</v>
      </c>
      <c r="C2381" s="80" t="s">
        <v>1064</v>
      </c>
      <c r="D2381" s="68" t="s">
        <v>2870</v>
      </c>
      <c r="E2381" s="94">
        <v>0</v>
      </c>
      <c r="F2381" s="94">
        <v>0</v>
      </c>
    </row>
    <row r="2382" spans="1:6" s="7" customFormat="1" ht="15" customHeight="1" x14ac:dyDescent="0.25">
      <c r="A2382" s="130" t="s">
        <v>4012</v>
      </c>
      <c r="B2382" s="78" t="s">
        <v>1946</v>
      </c>
      <c r="C2382" s="80" t="s">
        <v>1064</v>
      </c>
      <c r="D2382" s="68" t="s">
        <v>2870</v>
      </c>
      <c r="E2382" s="94">
        <v>0</v>
      </c>
      <c r="F2382" s="94">
        <v>0</v>
      </c>
    </row>
    <row r="2383" spans="1:6" s="7" customFormat="1" ht="15" customHeight="1" x14ac:dyDescent="0.25">
      <c r="A2383" s="130" t="s">
        <v>4012</v>
      </c>
      <c r="B2383" s="78" t="s">
        <v>1946</v>
      </c>
      <c r="C2383" s="80" t="s">
        <v>1065</v>
      </c>
      <c r="D2383" s="68" t="s">
        <v>2865</v>
      </c>
      <c r="E2383" s="94">
        <v>12</v>
      </c>
      <c r="F2383" s="94">
        <v>2</v>
      </c>
    </row>
    <row r="2384" spans="1:6" s="7" customFormat="1" ht="15" customHeight="1" x14ac:dyDescent="0.25">
      <c r="A2384" s="130" t="s">
        <v>4012</v>
      </c>
      <c r="B2384" s="78" t="s">
        <v>1946</v>
      </c>
      <c r="C2384" s="80" t="s">
        <v>1065</v>
      </c>
      <c r="D2384" s="68" t="s">
        <v>2865</v>
      </c>
      <c r="E2384" s="94">
        <v>0</v>
      </c>
      <c r="F2384" s="94">
        <v>0</v>
      </c>
    </row>
    <row r="2385" spans="1:6" s="7" customFormat="1" ht="15" customHeight="1" x14ac:dyDescent="0.25">
      <c r="A2385" s="130" t="s">
        <v>4012</v>
      </c>
      <c r="B2385" s="78" t="s">
        <v>1946</v>
      </c>
      <c r="C2385" s="80" t="s">
        <v>1065</v>
      </c>
      <c r="D2385" s="68" t="s">
        <v>2865</v>
      </c>
      <c r="E2385" s="94">
        <v>0</v>
      </c>
      <c r="F2385" s="94">
        <v>0</v>
      </c>
    </row>
    <row r="2386" spans="1:6" s="7" customFormat="1" ht="15" customHeight="1" x14ac:dyDescent="0.25">
      <c r="A2386" s="130" t="s">
        <v>4012</v>
      </c>
      <c r="B2386" s="78" t="s">
        <v>1946</v>
      </c>
      <c r="C2386" s="80" t="s">
        <v>1065</v>
      </c>
      <c r="D2386" s="68" t="s">
        <v>2865</v>
      </c>
      <c r="E2386" s="94">
        <v>0</v>
      </c>
      <c r="F2386" s="94">
        <v>0</v>
      </c>
    </row>
    <row r="2387" spans="1:6" s="7" customFormat="1" ht="15" customHeight="1" x14ac:dyDescent="0.25">
      <c r="A2387" s="130" t="s">
        <v>4012</v>
      </c>
      <c r="B2387" s="78" t="s">
        <v>1946</v>
      </c>
      <c r="C2387" s="80" t="s">
        <v>1066</v>
      </c>
      <c r="D2387" s="68" t="s">
        <v>2890</v>
      </c>
      <c r="E2387" s="94">
        <v>10</v>
      </c>
      <c r="F2387" s="94">
        <v>2</v>
      </c>
    </row>
    <row r="2388" spans="1:6" s="7" customFormat="1" ht="15" customHeight="1" x14ac:dyDescent="0.25">
      <c r="A2388" s="130" t="s">
        <v>4012</v>
      </c>
      <c r="B2388" s="78" t="s">
        <v>1946</v>
      </c>
      <c r="C2388" s="80" t="s">
        <v>1066</v>
      </c>
      <c r="D2388" s="68" t="s">
        <v>2890</v>
      </c>
      <c r="E2388" s="94">
        <v>0</v>
      </c>
      <c r="F2388" s="94">
        <v>0</v>
      </c>
    </row>
    <row r="2389" spans="1:6" s="7" customFormat="1" ht="15" customHeight="1" x14ac:dyDescent="0.25">
      <c r="A2389" s="130" t="s">
        <v>4012</v>
      </c>
      <c r="B2389" s="78" t="s">
        <v>1946</v>
      </c>
      <c r="C2389" s="80" t="s">
        <v>1067</v>
      </c>
      <c r="D2389" s="68" t="s">
        <v>2891</v>
      </c>
      <c r="E2389" s="94">
        <v>0</v>
      </c>
      <c r="F2389" s="94">
        <v>0</v>
      </c>
    </row>
    <row r="2390" spans="1:6" s="7" customFormat="1" ht="15" customHeight="1" x14ac:dyDescent="0.25">
      <c r="A2390" s="130" t="s">
        <v>4012</v>
      </c>
      <c r="B2390" s="78" t="s">
        <v>1946</v>
      </c>
      <c r="C2390" s="86" t="s">
        <v>1068</v>
      </c>
      <c r="D2390" s="68" t="s">
        <v>2880</v>
      </c>
      <c r="E2390" s="95">
        <v>8</v>
      </c>
      <c r="F2390" s="95">
        <v>1</v>
      </c>
    </row>
    <row r="2391" spans="1:6" s="7" customFormat="1" ht="15" customHeight="1" x14ac:dyDescent="0.25">
      <c r="A2391" s="130" t="s">
        <v>4012</v>
      </c>
      <c r="B2391" s="78" t="s">
        <v>1946</v>
      </c>
      <c r="C2391" s="86" t="s">
        <v>1068</v>
      </c>
      <c r="D2391" s="68" t="s">
        <v>2880</v>
      </c>
      <c r="E2391" s="95">
        <v>0</v>
      </c>
      <c r="F2391" s="95">
        <v>0</v>
      </c>
    </row>
    <row r="2392" spans="1:6" s="7" customFormat="1" ht="15" customHeight="1" x14ac:dyDescent="0.25">
      <c r="A2392" s="130" t="s">
        <v>4012</v>
      </c>
      <c r="B2392" s="78" t="s">
        <v>1946</v>
      </c>
      <c r="C2392" s="86" t="s">
        <v>1068</v>
      </c>
      <c r="D2392" s="68" t="s">
        <v>2880</v>
      </c>
      <c r="E2392" s="95">
        <v>0</v>
      </c>
      <c r="F2392" s="95">
        <v>0</v>
      </c>
    </row>
    <row r="2393" spans="1:6" s="7" customFormat="1" ht="15" customHeight="1" x14ac:dyDescent="0.25">
      <c r="A2393" s="130" t="s">
        <v>4012</v>
      </c>
      <c r="B2393" s="78" t="s">
        <v>1946</v>
      </c>
      <c r="C2393" s="86" t="s">
        <v>1068</v>
      </c>
      <c r="D2393" s="68" t="s">
        <v>2880</v>
      </c>
      <c r="E2393" s="95">
        <v>0</v>
      </c>
      <c r="F2393" s="95">
        <v>0</v>
      </c>
    </row>
    <row r="2394" spans="1:6" s="7" customFormat="1" ht="15" customHeight="1" x14ac:dyDescent="0.25">
      <c r="A2394" s="130" t="s">
        <v>4012</v>
      </c>
      <c r="B2394" s="78" t="s">
        <v>1946</v>
      </c>
      <c r="C2394" s="86" t="s">
        <v>1069</v>
      </c>
      <c r="D2394" s="68" t="s">
        <v>2881</v>
      </c>
      <c r="E2394" s="95">
        <v>8</v>
      </c>
      <c r="F2394" s="95">
        <v>1</v>
      </c>
    </row>
    <row r="2395" spans="1:6" s="7" customFormat="1" ht="15" customHeight="1" x14ac:dyDescent="0.25">
      <c r="A2395" s="130" t="s">
        <v>4012</v>
      </c>
      <c r="B2395" s="78" t="s">
        <v>1946</v>
      </c>
      <c r="C2395" s="86" t="s">
        <v>1069</v>
      </c>
      <c r="D2395" s="68" t="s">
        <v>2881</v>
      </c>
      <c r="E2395" s="95">
        <v>0</v>
      </c>
      <c r="F2395" s="95">
        <v>0</v>
      </c>
    </row>
    <row r="2396" spans="1:6" s="7" customFormat="1" ht="15" customHeight="1" x14ac:dyDescent="0.25">
      <c r="A2396" s="130" t="s">
        <v>4012</v>
      </c>
      <c r="B2396" s="78" t="s">
        <v>1946</v>
      </c>
      <c r="C2396" s="80" t="s">
        <v>1070</v>
      </c>
      <c r="D2396" s="68" t="s">
        <v>2883</v>
      </c>
      <c r="E2396" s="94">
        <v>0</v>
      </c>
      <c r="F2396" s="94">
        <v>0</v>
      </c>
    </row>
    <row r="2397" spans="1:6" s="7" customFormat="1" ht="15" customHeight="1" x14ac:dyDescent="0.25">
      <c r="A2397" s="130" t="s">
        <v>4012</v>
      </c>
      <c r="B2397" s="78" t="s">
        <v>1946</v>
      </c>
      <c r="C2397" s="80" t="s">
        <v>1071</v>
      </c>
      <c r="D2397" s="68" t="s">
        <v>2884</v>
      </c>
      <c r="E2397" s="94">
        <v>0</v>
      </c>
      <c r="F2397" s="94">
        <v>0</v>
      </c>
    </row>
    <row r="2398" spans="1:6" s="7" customFormat="1" ht="15" customHeight="1" x14ac:dyDescent="0.25">
      <c r="A2398" s="130" t="s">
        <v>4012</v>
      </c>
      <c r="B2398" s="78" t="s">
        <v>1946</v>
      </c>
      <c r="C2398" s="80" t="s">
        <v>1072</v>
      </c>
      <c r="D2398" s="68" t="s">
        <v>2885</v>
      </c>
      <c r="E2398" s="94">
        <v>3</v>
      </c>
      <c r="F2398" s="94">
        <v>1</v>
      </c>
    </row>
    <row r="2399" spans="1:6" s="7" customFormat="1" ht="15" customHeight="1" x14ac:dyDescent="0.25">
      <c r="A2399" s="130" t="s">
        <v>4012</v>
      </c>
      <c r="B2399" s="78" t="s">
        <v>1946</v>
      </c>
      <c r="C2399" s="80" t="s">
        <v>1073</v>
      </c>
      <c r="D2399" s="68" t="s">
        <v>2886</v>
      </c>
      <c r="E2399" s="94">
        <v>0</v>
      </c>
      <c r="F2399" s="94">
        <v>0</v>
      </c>
    </row>
    <row r="2400" spans="1:6" s="7" customFormat="1" ht="15" customHeight="1" x14ac:dyDescent="0.25">
      <c r="A2400" s="130" t="s">
        <v>4012</v>
      </c>
      <c r="B2400" s="78" t="s">
        <v>1946</v>
      </c>
      <c r="C2400" s="80" t="s">
        <v>91</v>
      </c>
      <c r="D2400" s="68" t="s">
        <v>2871</v>
      </c>
      <c r="E2400" s="94">
        <v>20</v>
      </c>
      <c r="F2400" s="94">
        <v>3</v>
      </c>
    </row>
    <row r="2401" spans="1:6" s="7" customFormat="1" ht="15" customHeight="1" x14ac:dyDescent="0.25">
      <c r="A2401" s="130" t="s">
        <v>4012</v>
      </c>
      <c r="B2401" s="78" t="s">
        <v>1946</v>
      </c>
      <c r="C2401" s="80" t="s">
        <v>91</v>
      </c>
      <c r="D2401" s="68" t="s">
        <v>2871</v>
      </c>
      <c r="E2401" s="94">
        <v>0</v>
      </c>
      <c r="F2401" s="94">
        <v>0</v>
      </c>
    </row>
    <row r="2402" spans="1:6" s="7" customFormat="1" ht="15" customHeight="1" x14ac:dyDescent="0.25">
      <c r="A2402" s="130" t="s">
        <v>4012</v>
      </c>
      <c r="B2402" s="78" t="s">
        <v>1946</v>
      </c>
      <c r="C2402" s="80" t="s">
        <v>91</v>
      </c>
      <c r="D2402" s="68" t="s">
        <v>2871</v>
      </c>
      <c r="E2402" s="94">
        <v>0</v>
      </c>
      <c r="F2402" s="94">
        <v>0</v>
      </c>
    </row>
    <row r="2403" spans="1:6" s="7" customFormat="1" ht="15" customHeight="1" x14ac:dyDescent="0.25">
      <c r="A2403" s="130" t="s">
        <v>4012</v>
      </c>
      <c r="B2403" s="78" t="s">
        <v>1946</v>
      </c>
      <c r="C2403" s="80" t="s">
        <v>1074</v>
      </c>
      <c r="D2403" s="68" t="s">
        <v>2875</v>
      </c>
      <c r="E2403" s="94">
        <v>8</v>
      </c>
      <c r="F2403" s="94">
        <v>1</v>
      </c>
    </row>
    <row r="2404" spans="1:6" s="7" customFormat="1" ht="15" customHeight="1" x14ac:dyDescent="0.25">
      <c r="A2404" s="130" t="s">
        <v>4012</v>
      </c>
      <c r="B2404" s="78" t="s">
        <v>1946</v>
      </c>
      <c r="C2404" s="80" t="s">
        <v>1074</v>
      </c>
      <c r="D2404" s="68" t="s">
        <v>2875</v>
      </c>
      <c r="E2404" s="94">
        <v>0</v>
      </c>
      <c r="F2404" s="94">
        <v>0</v>
      </c>
    </row>
    <row r="2405" spans="1:6" s="7" customFormat="1" ht="15" customHeight="1" x14ac:dyDescent="0.25">
      <c r="A2405" s="130" t="s">
        <v>4012</v>
      </c>
      <c r="B2405" s="78" t="s">
        <v>1946</v>
      </c>
      <c r="C2405" s="80" t="s">
        <v>170</v>
      </c>
      <c r="D2405" s="68" t="s">
        <v>2857</v>
      </c>
      <c r="E2405" s="94">
        <v>26</v>
      </c>
      <c r="F2405" s="94">
        <v>4</v>
      </c>
    </row>
    <row r="2406" spans="1:6" s="7" customFormat="1" ht="15" customHeight="1" x14ac:dyDescent="0.25">
      <c r="A2406" s="130" t="s">
        <v>4012</v>
      </c>
      <c r="B2406" s="78" t="s">
        <v>1946</v>
      </c>
      <c r="C2406" s="80" t="s">
        <v>170</v>
      </c>
      <c r="D2406" s="68" t="s">
        <v>2857</v>
      </c>
      <c r="E2406" s="94">
        <v>0</v>
      </c>
      <c r="F2406" s="94">
        <v>0</v>
      </c>
    </row>
    <row r="2407" spans="1:6" s="7" customFormat="1" ht="15" customHeight="1" x14ac:dyDescent="0.25">
      <c r="A2407" s="130" t="s">
        <v>4012</v>
      </c>
      <c r="B2407" s="78" t="s">
        <v>1946</v>
      </c>
      <c r="C2407" s="80" t="s">
        <v>170</v>
      </c>
      <c r="D2407" s="68" t="s">
        <v>2857</v>
      </c>
      <c r="E2407" s="94">
        <v>0</v>
      </c>
      <c r="F2407" s="94">
        <v>0</v>
      </c>
    </row>
    <row r="2408" spans="1:6" s="7" customFormat="1" ht="15" customHeight="1" x14ac:dyDescent="0.25">
      <c r="A2408" s="130" t="s">
        <v>4012</v>
      </c>
      <c r="B2408" s="78" t="s">
        <v>1946</v>
      </c>
      <c r="C2408" s="80" t="s">
        <v>170</v>
      </c>
      <c r="D2408" s="68" t="s">
        <v>2857</v>
      </c>
      <c r="E2408" s="94">
        <v>0</v>
      </c>
      <c r="F2408" s="94">
        <v>0</v>
      </c>
    </row>
    <row r="2409" spans="1:6" s="7" customFormat="1" ht="15" customHeight="1" x14ac:dyDescent="0.25">
      <c r="A2409" s="130" t="s">
        <v>4012</v>
      </c>
      <c r="B2409" s="78" t="s">
        <v>1946</v>
      </c>
      <c r="C2409" s="80" t="s">
        <v>1075</v>
      </c>
      <c r="D2409" s="68" t="s">
        <v>2878</v>
      </c>
      <c r="E2409" s="94">
        <v>4</v>
      </c>
      <c r="F2409" s="94">
        <v>1</v>
      </c>
    </row>
    <row r="2410" spans="1:6" s="7" customFormat="1" ht="15" customHeight="1" x14ac:dyDescent="0.25">
      <c r="A2410" s="130" t="s">
        <v>4012</v>
      </c>
      <c r="B2410" s="78" t="s">
        <v>1946</v>
      </c>
      <c r="C2410" s="80" t="s">
        <v>1075</v>
      </c>
      <c r="D2410" s="68" t="s">
        <v>2878</v>
      </c>
      <c r="E2410" s="94">
        <v>0</v>
      </c>
      <c r="F2410" s="94">
        <v>0</v>
      </c>
    </row>
    <row r="2411" spans="1:6" s="7" customFormat="1" ht="15" customHeight="1" x14ac:dyDescent="0.25">
      <c r="A2411" s="130" t="s">
        <v>4012</v>
      </c>
      <c r="B2411" s="78" t="s">
        <v>1946</v>
      </c>
      <c r="C2411" s="80" t="s">
        <v>1076</v>
      </c>
      <c r="D2411" s="68" t="s">
        <v>2863</v>
      </c>
      <c r="E2411" s="94">
        <v>6</v>
      </c>
      <c r="F2411" s="94">
        <v>1</v>
      </c>
    </row>
    <row r="2412" spans="1:6" s="7" customFormat="1" ht="15" customHeight="1" x14ac:dyDescent="0.25">
      <c r="A2412" s="130" t="s">
        <v>4012</v>
      </c>
      <c r="B2412" s="98" t="s">
        <v>1947</v>
      </c>
      <c r="C2412" s="98" t="s">
        <v>559</v>
      </c>
      <c r="D2412" s="68" t="s">
        <v>3773</v>
      </c>
      <c r="E2412" s="97">
        <v>5</v>
      </c>
      <c r="F2412" s="97">
        <v>1</v>
      </c>
    </row>
    <row r="2413" spans="1:6" s="7" customFormat="1" ht="15" customHeight="1" x14ac:dyDescent="0.25">
      <c r="A2413" s="130" t="s">
        <v>4012</v>
      </c>
      <c r="B2413" s="98" t="s">
        <v>1947</v>
      </c>
      <c r="C2413" s="98" t="s">
        <v>559</v>
      </c>
      <c r="D2413" s="68" t="s">
        <v>3773</v>
      </c>
      <c r="E2413" s="97">
        <v>0</v>
      </c>
      <c r="F2413" s="97">
        <v>0</v>
      </c>
    </row>
    <row r="2414" spans="1:6" s="7" customFormat="1" ht="15" customHeight="1" x14ac:dyDescent="0.25">
      <c r="A2414" s="130" t="s">
        <v>4012</v>
      </c>
      <c r="B2414" s="98" t="s">
        <v>1947</v>
      </c>
      <c r="C2414" s="98" t="s">
        <v>561</v>
      </c>
      <c r="D2414" s="68" t="s">
        <v>3770</v>
      </c>
      <c r="E2414" s="97">
        <v>2</v>
      </c>
      <c r="F2414" s="97">
        <v>1</v>
      </c>
    </row>
    <row r="2415" spans="1:6" s="7" customFormat="1" ht="15" customHeight="1" x14ac:dyDescent="0.25">
      <c r="A2415" s="130" t="s">
        <v>4012</v>
      </c>
      <c r="B2415" s="98" t="s">
        <v>1947</v>
      </c>
      <c r="C2415" s="98" t="s">
        <v>1077</v>
      </c>
      <c r="D2415" s="68" t="s">
        <v>3772</v>
      </c>
      <c r="E2415" s="97">
        <v>2</v>
      </c>
      <c r="F2415" s="97">
        <v>1</v>
      </c>
    </row>
    <row r="2416" spans="1:6" s="7" customFormat="1" ht="15" customHeight="1" x14ac:dyDescent="0.25">
      <c r="A2416" s="130" t="s">
        <v>4012</v>
      </c>
      <c r="B2416" s="98" t="s">
        <v>1947</v>
      </c>
      <c r="C2416" s="98" t="s">
        <v>544</v>
      </c>
      <c r="D2416" s="68" t="s">
        <v>3766</v>
      </c>
      <c r="E2416" s="97">
        <v>4</v>
      </c>
      <c r="F2416" s="97">
        <v>1</v>
      </c>
    </row>
    <row r="2417" spans="1:6" s="7" customFormat="1" ht="15" customHeight="1" x14ac:dyDescent="0.25">
      <c r="A2417" s="130" t="s">
        <v>4012</v>
      </c>
      <c r="B2417" s="98" t="s">
        <v>1947</v>
      </c>
      <c r="C2417" s="98" t="s">
        <v>1078</v>
      </c>
      <c r="D2417" s="68" t="s">
        <v>3771</v>
      </c>
      <c r="E2417" s="97">
        <v>3</v>
      </c>
      <c r="F2417" s="97">
        <v>1</v>
      </c>
    </row>
    <row r="2418" spans="1:6" s="7" customFormat="1" ht="15" customHeight="1" x14ac:dyDescent="0.25">
      <c r="A2418" s="130" t="s">
        <v>4012</v>
      </c>
      <c r="B2418" s="98" t="s">
        <v>1947</v>
      </c>
      <c r="C2418" s="98" t="s">
        <v>557</v>
      </c>
      <c r="D2418" s="68" t="s">
        <v>3774</v>
      </c>
      <c r="E2418" s="97">
        <v>2</v>
      </c>
      <c r="F2418" s="97">
        <v>1</v>
      </c>
    </row>
    <row r="2419" spans="1:6" s="7" customFormat="1" ht="15" customHeight="1" x14ac:dyDescent="0.25">
      <c r="A2419" s="130" t="s">
        <v>4012</v>
      </c>
      <c r="B2419" s="98" t="s">
        <v>1947</v>
      </c>
      <c r="C2419" s="98" t="s">
        <v>557</v>
      </c>
      <c r="D2419" s="68" t="s">
        <v>3774</v>
      </c>
      <c r="E2419" s="97">
        <v>0</v>
      </c>
      <c r="F2419" s="97">
        <v>0</v>
      </c>
    </row>
    <row r="2420" spans="1:6" s="7" customFormat="1" ht="15" customHeight="1" x14ac:dyDescent="0.25">
      <c r="A2420" s="130" t="s">
        <v>4012</v>
      </c>
      <c r="B2420" s="98" t="s">
        <v>1947</v>
      </c>
      <c r="C2420" s="98" t="s">
        <v>1079</v>
      </c>
      <c r="D2420" s="68" t="s">
        <v>3761</v>
      </c>
      <c r="E2420" s="97">
        <v>4</v>
      </c>
      <c r="F2420" s="97">
        <v>1</v>
      </c>
    </row>
    <row r="2421" spans="1:6" s="7" customFormat="1" ht="15" customHeight="1" x14ac:dyDescent="0.25">
      <c r="A2421" s="130" t="s">
        <v>4012</v>
      </c>
      <c r="B2421" s="98" t="s">
        <v>1947</v>
      </c>
      <c r="C2421" s="98" t="s">
        <v>1080</v>
      </c>
      <c r="D2421" s="68" t="s">
        <v>3759</v>
      </c>
      <c r="E2421" s="97">
        <v>9</v>
      </c>
      <c r="F2421" s="97">
        <v>2</v>
      </c>
    </row>
    <row r="2422" spans="1:6" s="7" customFormat="1" ht="15" customHeight="1" x14ac:dyDescent="0.25">
      <c r="A2422" s="130" t="s">
        <v>4012</v>
      </c>
      <c r="B2422" s="98" t="s">
        <v>1947</v>
      </c>
      <c r="C2422" s="98" t="s">
        <v>1080</v>
      </c>
      <c r="D2422" s="68" t="s">
        <v>3759</v>
      </c>
      <c r="E2422" s="97">
        <v>0</v>
      </c>
      <c r="F2422" s="97">
        <v>0</v>
      </c>
    </row>
    <row r="2423" spans="1:6" s="7" customFormat="1" ht="15" customHeight="1" x14ac:dyDescent="0.25">
      <c r="A2423" s="130" t="s">
        <v>4012</v>
      </c>
      <c r="B2423" s="98" t="s">
        <v>1947</v>
      </c>
      <c r="C2423" s="98" t="s">
        <v>835</v>
      </c>
      <c r="D2423" s="68" t="s">
        <v>3754</v>
      </c>
      <c r="E2423" s="97">
        <v>20</v>
      </c>
      <c r="F2423" s="97">
        <v>3</v>
      </c>
    </row>
    <row r="2424" spans="1:6" s="7" customFormat="1" ht="15" customHeight="1" x14ac:dyDescent="0.25">
      <c r="A2424" s="130" t="s">
        <v>4012</v>
      </c>
      <c r="B2424" s="98" t="s">
        <v>1947</v>
      </c>
      <c r="C2424" s="98" t="s">
        <v>1081</v>
      </c>
      <c r="D2424" s="68" t="s">
        <v>3753</v>
      </c>
      <c r="E2424" s="97">
        <v>0</v>
      </c>
      <c r="F2424" s="97">
        <v>0</v>
      </c>
    </row>
    <row r="2425" spans="1:6" s="7" customFormat="1" ht="15" customHeight="1" x14ac:dyDescent="0.25">
      <c r="A2425" s="130" t="s">
        <v>4012</v>
      </c>
      <c r="B2425" s="98" t="s">
        <v>1947</v>
      </c>
      <c r="C2425" s="98" t="s">
        <v>548</v>
      </c>
      <c r="D2425" s="68" t="s">
        <v>3763</v>
      </c>
      <c r="E2425" s="97">
        <v>0</v>
      </c>
      <c r="F2425" s="97">
        <v>0</v>
      </c>
    </row>
    <row r="2426" spans="1:6" s="7" customFormat="1" ht="15" customHeight="1" x14ac:dyDescent="0.25">
      <c r="A2426" s="130" t="s">
        <v>4012</v>
      </c>
      <c r="B2426" s="98" t="s">
        <v>1947</v>
      </c>
      <c r="C2426" s="98" t="s">
        <v>549</v>
      </c>
      <c r="D2426" s="68" t="s">
        <v>3762</v>
      </c>
      <c r="E2426" s="97">
        <v>2</v>
      </c>
      <c r="F2426" s="97">
        <v>1</v>
      </c>
    </row>
    <row r="2427" spans="1:6" s="7" customFormat="1" ht="15" customHeight="1" x14ac:dyDescent="0.25">
      <c r="A2427" s="130" t="s">
        <v>4012</v>
      </c>
      <c r="B2427" s="98" t="s">
        <v>1947</v>
      </c>
      <c r="C2427" s="98" t="s">
        <v>1082</v>
      </c>
      <c r="D2427" s="68" t="s">
        <v>3741</v>
      </c>
      <c r="E2427" s="97">
        <v>4</v>
      </c>
      <c r="F2427" s="97">
        <v>1</v>
      </c>
    </row>
    <row r="2428" spans="1:6" s="7" customFormat="1" ht="15" customHeight="1" x14ac:dyDescent="0.25">
      <c r="A2428" s="130" t="s">
        <v>4012</v>
      </c>
      <c r="B2428" s="98" t="s">
        <v>1947</v>
      </c>
      <c r="C2428" s="98" t="s">
        <v>1082</v>
      </c>
      <c r="D2428" s="68" t="s">
        <v>3741</v>
      </c>
      <c r="E2428" s="97">
        <v>0</v>
      </c>
      <c r="F2428" s="97">
        <v>0</v>
      </c>
    </row>
    <row r="2429" spans="1:6" s="7" customFormat="1" ht="15" customHeight="1" x14ac:dyDescent="0.25">
      <c r="A2429" s="130" t="s">
        <v>4012</v>
      </c>
      <c r="B2429" s="98" t="s">
        <v>1947</v>
      </c>
      <c r="C2429" s="98" t="s">
        <v>451</v>
      </c>
      <c r="D2429" s="68" t="s">
        <v>3750</v>
      </c>
      <c r="E2429" s="97">
        <v>2</v>
      </c>
      <c r="F2429" s="97">
        <v>1</v>
      </c>
    </row>
    <row r="2430" spans="1:6" s="7" customFormat="1" ht="15" customHeight="1" x14ac:dyDescent="0.25">
      <c r="A2430" s="130" t="s">
        <v>4012</v>
      </c>
      <c r="B2430" s="98" t="s">
        <v>1947</v>
      </c>
      <c r="C2430" s="98" t="s">
        <v>1083</v>
      </c>
      <c r="D2430" s="68" t="s">
        <v>3754</v>
      </c>
      <c r="E2430" s="97">
        <v>15</v>
      </c>
      <c r="F2430" s="97">
        <v>1</v>
      </c>
    </row>
    <row r="2431" spans="1:6" s="7" customFormat="1" ht="15" customHeight="1" x14ac:dyDescent="0.25">
      <c r="A2431" s="130" t="s">
        <v>4012</v>
      </c>
      <c r="B2431" s="98" t="s">
        <v>1947</v>
      </c>
      <c r="C2431" s="98" t="s">
        <v>1083</v>
      </c>
      <c r="D2431" s="68" t="s">
        <v>3754</v>
      </c>
      <c r="E2431" s="97">
        <v>0</v>
      </c>
      <c r="F2431" s="97">
        <v>0</v>
      </c>
    </row>
    <row r="2432" spans="1:6" s="7" customFormat="1" ht="15" customHeight="1" x14ac:dyDescent="0.25">
      <c r="A2432" s="130" t="s">
        <v>4012</v>
      </c>
      <c r="B2432" s="98" t="s">
        <v>1947</v>
      </c>
      <c r="C2432" s="98" t="s">
        <v>1083</v>
      </c>
      <c r="D2432" s="68" t="s">
        <v>3754</v>
      </c>
      <c r="E2432" s="97">
        <v>0</v>
      </c>
      <c r="F2432" s="97">
        <v>0</v>
      </c>
    </row>
    <row r="2433" spans="1:6" s="7" customFormat="1" ht="15" customHeight="1" x14ac:dyDescent="0.25">
      <c r="A2433" s="130" t="s">
        <v>4012</v>
      </c>
      <c r="B2433" s="98" t="s">
        <v>1947</v>
      </c>
      <c r="C2433" s="98" t="s">
        <v>1083</v>
      </c>
      <c r="D2433" s="68" t="s">
        <v>3754</v>
      </c>
      <c r="E2433" s="97">
        <v>0</v>
      </c>
      <c r="F2433" s="97">
        <v>0</v>
      </c>
    </row>
    <row r="2434" spans="1:6" s="7" customFormat="1" ht="15" customHeight="1" x14ac:dyDescent="0.25">
      <c r="A2434" s="130" t="s">
        <v>4012</v>
      </c>
      <c r="B2434" s="98" t="s">
        <v>1947</v>
      </c>
      <c r="C2434" s="98" t="s">
        <v>1083</v>
      </c>
      <c r="D2434" s="68" t="s">
        <v>3754</v>
      </c>
      <c r="E2434" s="97">
        <v>0</v>
      </c>
      <c r="F2434" s="97">
        <v>0</v>
      </c>
    </row>
    <row r="2435" spans="1:6" s="7" customFormat="1" ht="15" customHeight="1" x14ac:dyDescent="0.25">
      <c r="A2435" s="130" t="s">
        <v>4012</v>
      </c>
      <c r="B2435" s="98" t="s">
        <v>1947</v>
      </c>
      <c r="C2435" s="98" t="s">
        <v>1083</v>
      </c>
      <c r="D2435" s="68" t="s">
        <v>3754</v>
      </c>
      <c r="E2435" s="97">
        <v>0</v>
      </c>
      <c r="F2435" s="97">
        <v>0</v>
      </c>
    </row>
    <row r="2436" spans="1:6" s="7" customFormat="1" ht="15" customHeight="1" x14ac:dyDescent="0.25">
      <c r="A2436" s="130" t="s">
        <v>4012</v>
      </c>
      <c r="B2436" s="98" t="s">
        <v>1947</v>
      </c>
      <c r="C2436" s="98" t="s">
        <v>1084</v>
      </c>
      <c r="D2436" s="68" t="s">
        <v>3747</v>
      </c>
      <c r="E2436" s="97">
        <v>0</v>
      </c>
      <c r="F2436" s="97">
        <v>0</v>
      </c>
    </row>
    <row r="2437" spans="1:6" s="7" customFormat="1" ht="15" customHeight="1" x14ac:dyDescent="0.25">
      <c r="A2437" s="130" t="s">
        <v>4012</v>
      </c>
      <c r="B2437" s="98" t="s">
        <v>1947</v>
      </c>
      <c r="C2437" s="98" t="s">
        <v>1085</v>
      </c>
      <c r="D2437" s="68" t="s">
        <v>3746</v>
      </c>
      <c r="E2437" s="97">
        <v>0</v>
      </c>
      <c r="F2437" s="97">
        <v>0</v>
      </c>
    </row>
    <row r="2438" spans="1:6" s="7" customFormat="1" ht="15" customHeight="1" x14ac:dyDescent="0.25">
      <c r="A2438" s="130" t="s">
        <v>4012</v>
      </c>
      <c r="B2438" s="98" t="s">
        <v>1947</v>
      </c>
      <c r="C2438" s="98" t="s">
        <v>1086</v>
      </c>
      <c r="D2438" s="68" t="s">
        <v>3775</v>
      </c>
      <c r="E2438" s="97">
        <v>0</v>
      </c>
      <c r="F2438" s="97">
        <v>0</v>
      </c>
    </row>
    <row r="2439" spans="1:6" s="7" customFormat="1" ht="15" customHeight="1" x14ac:dyDescent="0.25">
      <c r="A2439" s="130" t="s">
        <v>4012</v>
      </c>
      <c r="B2439" s="98" t="s">
        <v>1947</v>
      </c>
      <c r="C2439" s="98" t="s">
        <v>304</v>
      </c>
      <c r="D2439" s="68" t="s">
        <v>3755</v>
      </c>
      <c r="E2439" s="97">
        <v>24</v>
      </c>
      <c r="F2439" s="97">
        <v>3</v>
      </c>
    </row>
    <row r="2440" spans="1:6" s="7" customFormat="1" ht="15" customHeight="1" x14ac:dyDescent="0.25">
      <c r="A2440" s="130" t="s">
        <v>4012</v>
      </c>
      <c r="B2440" s="98" t="s">
        <v>1947</v>
      </c>
      <c r="C2440" s="98" t="s">
        <v>304</v>
      </c>
      <c r="D2440" s="68" t="s">
        <v>3755</v>
      </c>
      <c r="E2440" s="97">
        <v>0</v>
      </c>
      <c r="F2440" s="97">
        <v>0</v>
      </c>
    </row>
    <row r="2441" spans="1:6" s="7" customFormat="1" ht="15" customHeight="1" x14ac:dyDescent="0.25">
      <c r="A2441" s="130" t="s">
        <v>4012</v>
      </c>
      <c r="B2441" s="98" t="s">
        <v>1947</v>
      </c>
      <c r="C2441" s="98" t="s">
        <v>304</v>
      </c>
      <c r="D2441" s="68" t="s">
        <v>3755</v>
      </c>
      <c r="E2441" s="97">
        <v>0</v>
      </c>
      <c r="F2441" s="97">
        <v>0</v>
      </c>
    </row>
    <row r="2442" spans="1:6" s="7" customFormat="1" ht="15" customHeight="1" x14ac:dyDescent="0.25">
      <c r="A2442" s="130" t="s">
        <v>4012</v>
      </c>
      <c r="B2442" s="98" t="s">
        <v>1947</v>
      </c>
      <c r="C2442" s="98" t="s">
        <v>304</v>
      </c>
      <c r="D2442" s="68" t="s">
        <v>3755</v>
      </c>
      <c r="E2442" s="97">
        <v>0</v>
      </c>
      <c r="F2442" s="97">
        <v>0</v>
      </c>
    </row>
    <row r="2443" spans="1:6" s="7" customFormat="1" ht="15" customHeight="1" x14ac:dyDescent="0.25">
      <c r="A2443" s="130" t="s">
        <v>4012</v>
      </c>
      <c r="B2443" s="98" t="s">
        <v>1947</v>
      </c>
      <c r="C2443" s="98" t="s">
        <v>304</v>
      </c>
      <c r="D2443" s="68" t="s">
        <v>3755</v>
      </c>
      <c r="E2443" s="97">
        <v>0</v>
      </c>
      <c r="F2443" s="97">
        <v>0</v>
      </c>
    </row>
    <row r="2444" spans="1:6" s="7" customFormat="1" ht="15" customHeight="1" x14ac:dyDescent="0.25">
      <c r="A2444" s="130" t="s">
        <v>4012</v>
      </c>
      <c r="B2444" s="98" t="s">
        <v>1947</v>
      </c>
      <c r="C2444" s="98" t="s">
        <v>304</v>
      </c>
      <c r="D2444" s="68" t="s">
        <v>3755</v>
      </c>
      <c r="E2444" s="97">
        <v>0</v>
      </c>
      <c r="F2444" s="97">
        <v>0</v>
      </c>
    </row>
    <row r="2445" spans="1:6" s="7" customFormat="1" ht="15" customHeight="1" x14ac:dyDescent="0.25">
      <c r="A2445" s="130" t="s">
        <v>4012</v>
      </c>
      <c r="B2445" s="98" t="s">
        <v>1947</v>
      </c>
      <c r="C2445" s="98" t="s">
        <v>304</v>
      </c>
      <c r="D2445" s="68" t="s">
        <v>3755</v>
      </c>
      <c r="E2445" s="97">
        <v>0</v>
      </c>
      <c r="F2445" s="97">
        <v>0</v>
      </c>
    </row>
    <row r="2446" spans="1:6" s="7" customFormat="1" ht="15" customHeight="1" x14ac:dyDescent="0.25">
      <c r="A2446" s="130" t="s">
        <v>4012</v>
      </c>
      <c r="B2446" s="98" t="s">
        <v>1947</v>
      </c>
      <c r="C2446" s="98" t="s">
        <v>808</v>
      </c>
      <c r="D2446" s="68" t="s">
        <v>3756</v>
      </c>
      <c r="E2446" s="97">
        <v>2</v>
      </c>
      <c r="F2446" s="97">
        <v>1</v>
      </c>
    </row>
    <row r="2447" spans="1:6" s="7" customFormat="1" ht="15" customHeight="1" x14ac:dyDescent="0.25">
      <c r="A2447" s="130" t="s">
        <v>4012</v>
      </c>
      <c r="B2447" s="98" t="s">
        <v>1947</v>
      </c>
      <c r="C2447" s="98" t="s">
        <v>808</v>
      </c>
      <c r="D2447" s="68" t="s">
        <v>3756</v>
      </c>
      <c r="E2447" s="97">
        <v>0</v>
      </c>
      <c r="F2447" s="97">
        <v>0</v>
      </c>
    </row>
    <row r="2448" spans="1:6" s="7" customFormat="1" ht="15" customHeight="1" x14ac:dyDescent="0.25">
      <c r="A2448" s="130" t="s">
        <v>4012</v>
      </c>
      <c r="B2448" s="98" t="s">
        <v>1947</v>
      </c>
      <c r="C2448" s="98" t="s">
        <v>808</v>
      </c>
      <c r="D2448" s="68" t="s">
        <v>3756</v>
      </c>
      <c r="E2448" s="97">
        <v>0</v>
      </c>
      <c r="F2448" s="97">
        <v>0</v>
      </c>
    </row>
    <row r="2449" spans="1:6" s="7" customFormat="1" ht="15" customHeight="1" x14ac:dyDescent="0.25">
      <c r="A2449" s="130" t="s">
        <v>4012</v>
      </c>
      <c r="B2449" s="98" t="s">
        <v>1947</v>
      </c>
      <c r="C2449" s="98" t="s">
        <v>808</v>
      </c>
      <c r="D2449" s="68" t="s">
        <v>3756</v>
      </c>
      <c r="E2449" s="97">
        <v>0</v>
      </c>
      <c r="F2449" s="97">
        <v>0</v>
      </c>
    </row>
    <row r="2450" spans="1:6" s="7" customFormat="1" ht="15" customHeight="1" x14ac:dyDescent="0.25">
      <c r="A2450" s="130" t="s">
        <v>4012</v>
      </c>
      <c r="B2450" s="98" t="s">
        <v>1947</v>
      </c>
      <c r="C2450" s="98" t="s">
        <v>808</v>
      </c>
      <c r="D2450" s="68" t="s">
        <v>3756</v>
      </c>
      <c r="E2450" s="97">
        <v>0</v>
      </c>
      <c r="F2450" s="97">
        <v>0</v>
      </c>
    </row>
    <row r="2451" spans="1:6" s="7" customFormat="1" ht="15" customHeight="1" x14ac:dyDescent="0.25">
      <c r="A2451" s="130" t="s">
        <v>4012</v>
      </c>
      <c r="B2451" s="98" t="s">
        <v>1947</v>
      </c>
      <c r="C2451" s="98" t="s">
        <v>808</v>
      </c>
      <c r="D2451" s="68" t="s">
        <v>3756</v>
      </c>
      <c r="E2451" s="97">
        <v>0</v>
      </c>
      <c r="F2451" s="97">
        <v>0</v>
      </c>
    </row>
    <row r="2452" spans="1:6" s="7" customFormat="1" ht="15" customHeight="1" x14ac:dyDescent="0.25">
      <c r="A2452" s="130" t="s">
        <v>4012</v>
      </c>
      <c r="B2452" s="98" t="s">
        <v>1947</v>
      </c>
      <c r="C2452" s="98" t="s">
        <v>808</v>
      </c>
      <c r="D2452" s="68" t="s">
        <v>3756</v>
      </c>
      <c r="E2452" s="97">
        <v>0</v>
      </c>
      <c r="F2452" s="97">
        <v>0</v>
      </c>
    </row>
    <row r="2453" spans="1:6" s="7" customFormat="1" ht="15" customHeight="1" x14ac:dyDescent="0.25">
      <c r="A2453" s="130" t="s">
        <v>4012</v>
      </c>
      <c r="B2453" s="98" t="s">
        <v>1947</v>
      </c>
      <c r="C2453" s="98" t="s">
        <v>1087</v>
      </c>
      <c r="D2453" s="68" t="s">
        <v>3758</v>
      </c>
      <c r="E2453" s="97">
        <v>2</v>
      </c>
      <c r="F2453" s="97">
        <v>1</v>
      </c>
    </row>
    <row r="2454" spans="1:6" s="7" customFormat="1" ht="15" customHeight="1" x14ac:dyDescent="0.25">
      <c r="A2454" s="130" t="s">
        <v>4012</v>
      </c>
      <c r="B2454" s="98" t="s">
        <v>1947</v>
      </c>
      <c r="C2454" s="98" t="s">
        <v>1088</v>
      </c>
      <c r="D2454" s="68" t="s">
        <v>3742</v>
      </c>
      <c r="E2454" s="97">
        <v>0</v>
      </c>
      <c r="F2454" s="97">
        <v>0</v>
      </c>
    </row>
    <row r="2455" spans="1:6" s="7" customFormat="1" ht="15" customHeight="1" x14ac:dyDescent="0.25">
      <c r="A2455" s="130" t="s">
        <v>4012</v>
      </c>
      <c r="B2455" s="98" t="s">
        <v>1947</v>
      </c>
      <c r="C2455" s="98" t="s">
        <v>547</v>
      </c>
      <c r="D2455" s="68" t="s">
        <v>3764</v>
      </c>
      <c r="E2455" s="97">
        <v>4</v>
      </c>
      <c r="F2455" s="97">
        <v>1</v>
      </c>
    </row>
    <row r="2456" spans="1:6" s="7" customFormat="1" ht="15" customHeight="1" x14ac:dyDescent="0.25">
      <c r="A2456" s="130" t="s">
        <v>4012</v>
      </c>
      <c r="B2456" s="98" t="s">
        <v>1947</v>
      </c>
      <c r="C2456" s="98" t="s">
        <v>547</v>
      </c>
      <c r="D2456" s="68" t="s">
        <v>3764</v>
      </c>
      <c r="E2456" s="97">
        <v>0</v>
      </c>
      <c r="F2456" s="97">
        <v>0</v>
      </c>
    </row>
    <row r="2457" spans="1:6" s="7" customFormat="1" ht="15" customHeight="1" x14ac:dyDescent="0.25">
      <c r="A2457" s="130" t="s">
        <v>4012</v>
      </c>
      <c r="B2457" s="98" t="s">
        <v>1947</v>
      </c>
      <c r="C2457" s="98" t="s">
        <v>1089</v>
      </c>
      <c r="D2457" s="68" t="s">
        <v>3744</v>
      </c>
      <c r="E2457" s="97">
        <v>0</v>
      </c>
      <c r="F2457" s="97">
        <v>0</v>
      </c>
    </row>
    <row r="2458" spans="1:6" s="7" customFormat="1" ht="15" customHeight="1" x14ac:dyDescent="0.25">
      <c r="A2458" s="130" t="s">
        <v>4012</v>
      </c>
      <c r="B2458" s="98" t="s">
        <v>1947</v>
      </c>
      <c r="C2458" s="98" t="s">
        <v>1090</v>
      </c>
      <c r="D2458" s="68" t="s">
        <v>3745</v>
      </c>
      <c r="E2458" s="97">
        <v>0</v>
      </c>
      <c r="F2458" s="97">
        <v>0</v>
      </c>
    </row>
    <row r="2459" spans="1:6" s="7" customFormat="1" ht="15" customHeight="1" x14ac:dyDescent="0.25">
      <c r="A2459" s="130" t="s">
        <v>4012</v>
      </c>
      <c r="B2459" s="98" t="s">
        <v>1947</v>
      </c>
      <c r="C2459" s="98" t="s">
        <v>1091</v>
      </c>
      <c r="D2459" s="68" t="s">
        <v>3765</v>
      </c>
      <c r="E2459" s="97">
        <v>4</v>
      </c>
      <c r="F2459" s="97">
        <v>1</v>
      </c>
    </row>
    <row r="2460" spans="1:6" s="7" customFormat="1" ht="15" customHeight="1" x14ac:dyDescent="0.25">
      <c r="A2460" s="130" t="s">
        <v>4012</v>
      </c>
      <c r="B2460" s="98" t="s">
        <v>1947</v>
      </c>
      <c r="C2460" s="98" t="s">
        <v>1092</v>
      </c>
      <c r="D2460" s="68" t="s">
        <v>3743</v>
      </c>
      <c r="E2460" s="97">
        <v>0</v>
      </c>
      <c r="F2460" s="97">
        <v>0</v>
      </c>
    </row>
    <row r="2461" spans="1:6" s="7" customFormat="1" ht="15" customHeight="1" x14ac:dyDescent="0.25">
      <c r="A2461" s="130" t="s">
        <v>4012</v>
      </c>
      <c r="B2461" s="98" t="s">
        <v>1947</v>
      </c>
      <c r="C2461" s="98" t="s">
        <v>1093</v>
      </c>
      <c r="D2461" s="68" t="s">
        <v>3748</v>
      </c>
      <c r="E2461" s="97">
        <v>0</v>
      </c>
      <c r="F2461" s="97">
        <v>0</v>
      </c>
    </row>
    <row r="2462" spans="1:6" s="7" customFormat="1" ht="15" customHeight="1" x14ac:dyDescent="0.25">
      <c r="A2462" s="130" t="s">
        <v>4012</v>
      </c>
      <c r="B2462" s="98" t="s">
        <v>1947</v>
      </c>
      <c r="C2462" s="98" t="s">
        <v>1094</v>
      </c>
      <c r="D2462" s="68" t="s">
        <v>3769</v>
      </c>
      <c r="E2462" s="97">
        <v>2</v>
      </c>
      <c r="F2462" s="97">
        <v>1</v>
      </c>
    </row>
    <row r="2463" spans="1:6" s="7" customFormat="1" ht="15" customHeight="1" x14ac:dyDescent="0.25">
      <c r="A2463" s="130" t="s">
        <v>4012</v>
      </c>
      <c r="B2463" s="98" t="s">
        <v>1947</v>
      </c>
      <c r="C2463" s="98" t="s">
        <v>1095</v>
      </c>
      <c r="D2463" s="68" t="s">
        <v>3768</v>
      </c>
      <c r="E2463" s="97">
        <v>4</v>
      </c>
      <c r="F2463" s="97">
        <v>1</v>
      </c>
    </row>
    <row r="2464" spans="1:6" s="7" customFormat="1" ht="15" customHeight="1" x14ac:dyDescent="0.25">
      <c r="A2464" s="130" t="s">
        <v>4012</v>
      </c>
      <c r="B2464" s="98" t="s">
        <v>1947</v>
      </c>
      <c r="C2464" s="98" t="s">
        <v>1096</v>
      </c>
      <c r="D2464" s="68" t="s">
        <v>3767</v>
      </c>
      <c r="E2464" s="97">
        <v>5</v>
      </c>
      <c r="F2464" s="97">
        <v>1</v>
      </c>
    </row>
    <row r="2465" spans="1:6" s="7" customFormat="1" ht="15" customHeight="1" x14ac:dyDescent="0.25">
      <c r="A2465" s="130" t="s">
        <v>4012</v>
      </c>
      <c r="B2465" s="98" t="s">
        <v>1947</v>
      </c>
      <c r="C2465" s="98" t="s">
        <v>1097</v>
      </c>
      <c r="D2465" s="68" t="s">
        <v>3752</v>
      </c>
      <c r="E2465" s="97">
        <v>4</v>
      </c>
      <c r="F2465" s="97">
        <v>1</v>
      </c>
    </row>
    <row r="2466" spans="1:6" s="7" customFormat="1" ht="15" customHeight="1" x14ac:dyDescent="0.25">
      <c r="A2466" s="130" t="s">
        <v>4012</v>
      </c>
      <c r="B2466" s="98" t="s">
        <v>1947</v>
      </c>
      <c r="C2466" s="98" t="s">
        <v>1098</v>
      </c>
      <c r="D2466" s="68" t="s">
        <v>3749</v>
      </c>
      <c r="E2466" s="97">
        <v>0</v>
      </c>
      <c r="F2466" s="97">
        <v>0</v>
      </c>
    </row>
    <row r="2467" spans="1:6" s="7" customFormat="1" ht="15" customHeight="1" x14ac:dyDescent="0.25">
      <c r="A2467" s="130" t="s">
        <v>4012</v>
      </c>
      <c r="B2467" s="98" t="s">
        <v>1947</v>
      </c>
      <c r="C2467" s="98" t="s">
        <v>142</v>
      </c>
      <c r="D2467" s="68" t="s">
        <v>3741</v>
      </c>
      <c r="E2467" s="97">
        <v>0</v>
      </c>
      <c r="F2467" s="97">
        <v>0</v>
      </c>
    </row>
    <row r="2468" spans="1:6" s="7" customFormat="1" ht="15" customHeight="1" x14ac:dyDescent="0.25">
      <c r="A2468" s="130" t="s">
        <v>4012</v>
      </c>
      <c r="B2468" s="98" t="s">
        <v>1947</v>
      </c>
      <c r="C2468" s="98" t="s">
        <v>473</v>
      </c>
      <c r="D2468" s="68" t="s">
        <v>3757</v>
      </c>
      <c r="E2468" s="97">
        <v>2</v>
      </c>
      <c r="F2468" s="97">
        <v>1</v>
      </c>
    </row>
    <row r="2469" spans="1:6" s="7" customFormat="1" ht="15" customHeight="1" x14ac:dyDescent="0.25">
      <c r="A2469" s="130" t="s">
        <v>4012</v>
      </c>
      <c r="B2469" s="98" t="s">
        <v>1947</v>
      </c>
      <c r="C2469" s="98" t="s">
        <v>473</v>
      </c>
      <c r="D2469" s="68" t="s">
        <v>3757</v>
      </c>
      <c r="E2469" s="97">
        <v>0</v>
      </c>
      <c r="F2469" s="97">
        <v>0</v>
      </c>
    </row>
    <row r="2470" spans="1:6" s="7" customFormat="1" ht="15" customHeight="1" x14ac:dyDescent="0.25">
      <c r="A2470" s="130" t="s">
        <v>4012</v>
      </c>
      <c r="B2470" s="98" t="s">
        <v>1947</v>
      </c>
      <c r="C2470" s="98" t="s">
        <v>170</v>
      </c>
      <c r="D2470" s="68" t="s">
        <v>3740</v>
      </c>
      <c r="E2470" s="97">
        <v>0</v>
      </c>
      <c r="F2470" s="97">
        <v>0</v>
      </c>
    </row>
    <row r="2471" spans="1:6" s="7" customFormat="1" ht="15" customHeight="1" x14ac:dyDescent="0.25">
      <c r="A2471" s="130" t="s">
        <v>4012</v>
      </c>
      <c r="B2471" s="98" t="s">
        <v>1947</v>
      </c>
      <c r="C2471" s="98" t="s">
        <v>170</v>
      </c>
      <c r="D2471" s="68" t="s">
        <v>3740</v>
      </c>
      <c r="E2471" s="97">
        <v>0</v>
      </c>
      <c r="F2471" s="97">
        <v>0</v>
      </c>
    </row>
    <row r="2472" spans="1:6" s="7" customFormat="1" ht="15" customHeight="1" x14ac:dyDescent="0.25">
      <c r="A2472" s="130" t="s">
        <v>4012</v>
      </c>
      <c r="B2472" s="98" t="s">
        <v>1947</v>
      </c>
      <c r="C2472" s="98" t="s">
        <v>170</v>
      </c>
      <c r="D2472" s="68" t="s">
        <v>3740</v>
      </c>
      <c r="E2472" s="97">
        <v>0</v>
      </c>
      <c r="F2472" s="97">
        <v>0</v>
      </c>
    </row>
    <row r="2473" spans="1:6" s="7" customFormat="1" ht="15" customHeight="1" x14ac:dyDescent="0.25">
      <c r="A2473" s="130" t="s">
        <v>4012</v>
      </c>
      <c r="B2473" s="98" t="s">
        <v>1947</v>
      </c>
      <c r="C2473" s="98" t="s">
        <v>531</v>
      </c>
      <c r="D2473" s="68" t="s">
        <v>3760</v>
      </c>
      <c r="E2473" s="97">
        <v>0</v>
      </c>
      <c r="F2473" s="97">
        <v>0</v>
      </c>
    </row>
    <row r="2474" spans="1:6" s="7" customFormat="1" ht="15" customHeight="1" x14ac:dyDescent="0.25">
      <c r="A2474" s="130" t="s">
        <v>4012</v>
      </c>
      <c r="B2474" s="98" t="s">
        <v>1947</v>
      </c>
      <c r="C2474" s="98" t="s">
        <v>1099</v>
      </c>
      <c r="D2474" s="68" t="s">
        <v>3751</v>
      </c>
      <c r="E2474" s="97">
        <v>2</v>
      </c>
      <c r="F2474" s="97">
        <v>1</v>
      </c>
    </row>
    <row r="2475" spans="1:6" s="7" customFormat="1" ht="15" customHeight="1" x14ac:dyDescent="0.25">
      <c r="A2475" s="130" t="s">
        <v>4012</v>
      </c>
      <c r="B2475" s="98" t="s">
        <v>1947</v>
      </c>
      <c r="C2475" s="98" t="s">
        <v>91</v>
      </c>
      <c r="D2475" s="68" t="s">
        <v>3751</v>
      </c>
      <c r="E2475" s="97">
        <v>4</v>
      </c>
      <c r="F2475" s="97">
        <v>1</v>
      </c>
    </row>
    <row r="2476" spans="1:6" s="7" customFormat="1" ht="15" customHeight="1" x14ac:dyDescent="0.25">
      <c r="A2476" s="130" t="s">
        <v>4012</v>
      </c>
      <c r="B2476" s="98" t="s">
        <v>1947</v>
      </c>
      <c r="C2476" s="98" t="s">
        <v>91</v>
      </c>
      <c r="D2476" s="68" t="s">
        <v>3751</v>
      </c>
      <c r="E2476" s="97">
        <v>0</v>
      </c>
      <c r="F2476" s="97">
        <v>0</v>
      </c>
    </row>
    <row r="2477" spans="1:6" s="7" customFormat="1" ht="15" customHeight="1" x14ac:dyDescent="0.25">
      <c r="A2477" s="130" t="s">
        <v>4005</v>
      </c>
      <c r="B2477" s="78" t="s">
        <v>1948</v>
      </c>
      <c r="C2477" s="78" t="s">
        <v>1100</v>
      </c>
      <c r="D2477" s="68" t="s">
        <v>3596</v>
      </c>
      <c r="E2477" s="81">
        <v>3</v>
      </c>
      <c r="F2477" s="99">
        <v>1</v>
      </c>
    </row>
    <row r="2478" spans="1:6" s="7" customFormat="1" ht="15" customHeight="1" x14ac:dyDescent="0.25">
      <c r="A2478" s="130" t="s">
        <v>4005</v>
      </c>
      <c r="B2478" s="78" t="s">
        <v>1948</v>
      </c>
      <c r="C2478" s="78" t="s">
        <v>1100</v>
      </c>
      <c r="D2478" s="68" t="s">
        <v>3596</v>
      </c>
      <c r="E2478" s="81">
        <v>0</v>
      </c>
      <c r="F2478" s="99">
        <v>0</v>
      </c>
    </row>
    <row r="2479" spans="1:6" s="7" customFormat="1" ht="15" customHeight="1" x14ac:dyDescent="0.25">
      <c r="A2479" s="130" t="s">
        <v>4005</v>
      </c>
      <c r="B2479" s="78" t="s">
        <v>1948</v>
      </c>
      <c r="C2479" s="78" t="s">
        <v>1100</v>
      </c>
      <c r="D2479" s="68" t="s">
        <v>3596</v>
      </c>
      <c r="E2479" s="81">
        <v>0</v>
      </c>
      <c r="F2479" s="99">
        <v>0</v>
      </c>
    </row>
    <row r="2480" spans="1:6" s="7" customFormat="1" ht="15" customHeight="1" x14ac:dyDescent="0.25">
      <c r="A2480" s="130" t="s">
        <v>4005</v>
      </c>
      <c r="B2480" s="78" t="s">
        <v>1948</v>
      </c>
      <c r="C2480" s="78" t="s">
        <v>1100</v>
      </c>
      <c r="D2480" s="68" t="s">
        <v>3596</v>
      </c>
      <c r="E2480" s="81">
        <v>0</v>
      </c>
      <c r="F2480" s="99">
        <v>0</v>
      </c>
    </row>
    <row r="2481" spans="1:6" s="7" customFormat="1" ht="15" customHeight="1" x14ac:dyDescent="0.25">
      <c r="A2481" s="130" t="s">
        <v>4005</v>
      </c>
      <c r="B2481" s="78" t="s">
        <v>1948</v>
      </c>
      <c r="C2481" s="78" t="s">
        <v>1100</v>
      </c>
      <c r="D2481" s="68" t="s">
        <v>3596</v>
      </c>
      <c r="E2481" s="81">
        <v>0</v>
      </c>
      <c r="F2481" s="99">
        <v>0</v>
      </c>
    </row>
    <row r="2482" spans="1:6" s="7" customFormat="1" ht="15" customHeight="1" x14ac:dyDescent="0.25">
      <c r="A2482" s="130" t="s">
        <v>4005</v>
      </c>
      <c r="B2482" s="78" t="s">
        <v>1948</v>
      </c>
      <c r="C2482" s="78" t="s">
        <v>1100</v>
      </c>
      <c r="D2482" s="68" t="s">
        <v>3596</v>
      </c>
      <c r="E2482" s="81">
        <v>0</v>
      </c>
      <c r="F2482" s="99">
        <v>0</v>
      </c>
    </row>
    <row r="2483" spans="1:6" s="7" customFormat="1" ht="15" customHeight="1" x14ac:dyDescent="0.25">
      <c r="A2483" s="130" t="s">
        <v>4005</v>
      </c>
      <c r="B2483" s="78" t="s">
        <v>1948</v>
      </c>
      <c r="C2483" s="78" t="s">
        <v>1101</v>
      </c>
      <c r="D2483" s="68" t="s">
        <v>3597</v>
      </c>
      <c r="E2483" s="81">
        <v>5</v>
      </c>
      <c r="F2483" s="99">
        <v>1</v>
      </c>
    </row>
    <row r="2484" spans="1:6" s="7" customFormat="1" ht="15" customHeight="1" x14ac:dyDescent="0.25">
      <c r="A2484" s="130" t="s">
        <v>4005</v>
      </c>
      <c r="B2484" s="78" t="s">
        <v>1948</v>
      </c>
      <c r="C2484" s="78" t="s">
        <v>1101</v>
      </c>
      <c r="D2484" s="68" t="s">
        <v>3597</v>
      </c>
      <c r="E2484" s="81">
        <v>0</v>
      </c>
      <c r="F2484" s="99">
        <v>0</v>
      </c>
    </row>
    <row r="2485" spans="1:6" s="7" customFormat="1" ht="15" customHeight="1" x14ac:dyDescent="0.25">
      <c r="A2485" s="130" t="s">
        <v>4005</v>
      </c>
      <c r="B2485" s="78" t="s">
        <v>1948</v>
      </c>
      <c r="C2485" s="78" t="s">
        <v>1101</v>
      </c>
      <c r="D2485" s="68" t="s">
        <v>3597</v>
      </c>
      <c r="E2485" s="81">
        <v>0</v>
      </c>
      <c r="F2485" s="99">
        <v>0</v>
      </c>
    </row>
    <row r="2486" spans="1:6" s="7" customFormat="1" ht="15" customHeight="1" x14ac:dyDescent="0.25">
      <c r="A2486" s="130" t="s">
        <v>4005</v>
      </c>
      <c r="B2486" s="78" t="s">
        <v>1948</v>
      </c>
      <c r="C2486" s="78" t="s">
        <v>1101</v>
      </c>
      <c r="D2486" s="68" t="s">
        <v>3597</v>
      </c>
      <c r="E2486" s="81">
        <v>0</v>
      </c>
      <c r="F2486" s="99">
        <v>0</v>
      </c>
    </row>
    <row r="2487" spans="1:6" s="7" customFormat="1" ht="15" customHeight="1" x14ac:dyDescent="0.25">
      <c r="A2487" s="130" t="s">
        <v>4005</v>
      </c>
      <c r="B2487" s="78" t="s">
        <v>1948</v>
      </c>
      <c r="C2487" s="78" t="s">
        <v>1101</v>
      </c>
      <c r="D2487" s="68" t="s">
        <v>3597</v>
      </c>
      <c r="E2487" s="81">
        <v>0</v>
      </c>
      <c r="F2487" s="99">
        <v>0</v>
      </c>
    </row>
    <row r="2488" spans="1:6" s="7" customFormat="1" ht="15" customHeight="1" x14ac:dyDescent="0.25">
      <c r="A2488" s="130" t="s">
        <v>4005</v>
      </c>
      <c r="B2488" s="78" t="s">
        <v>1948</v>
      </c>
      <c r="C2488" s="78" t="s">
        <v>1101</v>
      </c>
      <c r="D2488" s="68" t="s">
        <v>3597</v>
      </c>
      <c r="E2488" s="81">
        <v>0</v>
      </c>
      <c r="F2488" s="99">
        <v>0</v>
      </c>
    </row>
    <row r="2489" spans="1:6" s="7" customFormat="1" ht="15" customHeight="1" x14ac:dyDescent="0.25">
      <c r="A2489" s="130" t="s">
        <v>4005</v>
      </c>
      <c r="B2489" s="78" t="s">
        <v>1948</v>
      </c>
      <c r="C2489" s="78" t="s">
        <v>1102</v>
      </c>
      <c r="D2489" s="68" t="s">
        <v>3530</v>
      </c>
      <c r="E2489" s="81">
        <v>0</v>
      </c>
      <c r="F2489" s="99">
        <v>0</v>
      </c>
    </row>
    <row r="2490" spans="1:6" s="7" customFormat="1" ht="15" customHeight="1" x14ac:dyDescent="0.25">
      <c r="A2490" s="130" t="s">
        <v>4005</v>
      </c>
      <c r="B2490" s="78" t="s">
        <v>1948</v>
      </c>
      <c r="C2490" s="78" t="s">
        <v>1103</v>
      </c>
      <c r="D2490" s="68" t="s">
        <v>3598</v>
      </c>
      <c r="E2490" s="81">
        <v>2</v>
      </c>
      <c r="F2490" s="99">
        <v>1</v>
      </c>
    </row>
    <row r="2491" spans="1:6" s="7" customFormat="1" ht="15" customHeight="1" x14ac:dyDescent="0.25">
      <c r="A2491" s="130" t="s">
        <v>4005</v>
      </c>
      <c r="B2491" s="78" t="s">
        <v>1948</v>
      </c>
      <c r="C2491" s="78" t="s">
        <v>1103</v>
      </c>
      <c r="D2491" s="68" t="s">
        <v>3598</v>
      </c>
      <c r="E2491" s="81">
        <v>0</v>
      </c>
      <c r="F2491" s="99">
        <v>0</v>
      </c>
    </row>
    <row r="2492" spans="1:6" s="7" customFormat="1" ht="15" customHeight="1" x14ac:dyDescent="0.25">
      <c r="A2492" s="130" t="s">
        <v>4005</v>
      </c>
      <c r="B2492" s="78" t="s">
        <v>1948</v>
      </c>
      <c r="C2492" s="78" t="s">
        <v>1103</v>
      </c>
      <c r="D2492" s="68" t="s">
        <v>3598</v>
      </c>
      <c r="E2492" s="81">
        <v>0</v>
      </c>
      <c r="F2492" s="99">
        <v>0</v>
      </c>
    </row>
    <row r="2493" spans="1:6" s="7" customFormat="1" ht="15" customHeight="1" x14ac:dyDescent="0.25">
      <c r="A2493" s="130" t="s">
        <v>4005</v>
      </c>
      <c r="B2493" s="78" t="s">
        <v>1948</v>
      </c>
      <c r="C2493" s="78" t="s">
        <v>1104</v>
      </c>
      <c r="D2493" s="68" t="s">
        <v>3599</v>
      </c>
      <c r="E2493" s="81">
        <v>0</v>
      </c>
      <c r="F2493" s="99">
        <v>0</v>
      </c>
    </row>
    <row r="2494" spans="1:6" s="7" customFormat="1" ht="15" customHeight="1" x14ac:dyDescent="0.25">
      <c r="A2494" s="130" t="s">
        <v>4005</v>
      </c>
      <c r="B2494" s="78" t="s">
        <v>1948</v>
      </c>
      <c r="C2494" s="78" t="s">
        <v>1105</v>
      </c>
      <c r="D2494" s="68" t="s">
        <v>3526</v>
      </c>
      <c r="E2494" s="81">
        <v>14</v>
      </c>
      <c r="F2494" s="99">
        <v>2</v>
      </c>
    </row>
    <row r="2495" spans="1:6" s="7" customFormat="1" ht="15" customHeight="1" x14ac:dyDescent="0.25">
      <c r="A2495" s="130" t="s">
        <v>4005</v>
      </c>
      <c r="B2495" s="78" t="s">
        <v>1948</v>
      </c>
      <c r="C2495" s="78" t="s">
        <v>1105</v>
      </c>
      <c r="D2495" s="68" t="s">
        <v>3526</v>
      </c>
      <c r="E2495" s="81">
        <v>0</v>
      </c>
      <c r="F2495" s="99">
        <v>0</v>
      </c>
    </row>
    <row r="2496" spans="1:6" s="7" customFormat="1" ht="15" customHeight="1" x14ac:dyDescent="0.25">
      <c r="A2496" s="130" t="s">
        <v>4005</v>
      </c>
      <c r="B2496" s="78" t="s">
        <v>1948</v>
      </c>
      <c r="C2496" s="78" t="s">
        <v>1105</v>
      </c>
      <c r="D2496" s="68" t="s">
        <v>3526</v>
      </c>
      <c r="E2496" s="81">
        <v>0</v>
      </c>
      <c r="F2496" s="99">
        <v>0</v>
      </c>
    </row>
    <row r="2497" spans="1:6" s="7" customFormat="1" ht="15" customHeight="1" x14ac:dyDescent="0.25">
      <c r="A2497" s="130" t="s">
        <v>4005</v>
      </c>
      <c r="B2497" s="78" t="s">
        <v>1948</v>
      </c>
      <c r="C2497" s="78" t="s">
        <v>1105</v>
      </c>
      <c r="D2497" s="68" t="s">
        <v>3526</v>
      </c>
      <c r="E2497" s="81">
        <v>0</v>
      </c>
      <c r="F2497" s="99">
        <v>0</v>
      </c>
    </row>
    <row r="2498" spans="1:6" s="7" customFormat="1" ht="15" customHeight="1" x14ac:dyDescent="0.25">
      <c r="A2498" s="130" t="s">
        <v>4005</v>
      </c>
      <c r="B2498" s="78" t="s">
        <v>1948</v>
      </c>
      <c r="C2498" s="78" t="s">
        <v>1105</v>
      </c>
      <c r="D2498" s="68" t="s">
        <v>3526</v>
      </c>
      <c r="E2498" s="81">
        <v>0</v>
      </c>
      <c r="F2498" s="99">
        <v>0</v>
      </c>
    </row>
    <row r="2499" spans="1:6" s="7" customFormat="1" ht="15" customHeight="1" x14ac:dyDescent="0.25">
      <c r="A2499" s="130" t="s">
        <v>4005</v>
      </c>
      <c r="B2499" s="78" t="s">
        <v>1948</v>
      </c>
      <c r="C2499" s="78" t="s">
        <v>1105</v>
      </c>
      <c r="D2499" s="68" t="s">
        <v>3526</v>
      </c>
      <c r="E2499" s="81">
        <v>0</v>
      </c>
      <c r="F2499" s="99">
        <v>0</v>
      </c>
    </row>
    <row r="2500" spans="1:6" s="7" customFormat="1" ht="15" customHeight="1" x14ac:dyDescent="0.25">
      <c r="A2500" s="130" t="s">
        <v>4005</v>
      </c>
      <c r="B2500" s="78" t="s">
        <v>1948</v>
      </c>
      <c r="C2500" s="78" t="s">
        <v>1105</v>
      </c>
      <c r="D2500" s="68" t="s">
        <v>3526</v>
      </c>
      <c r="E2500" s="81">
        <v>0</v>
      </c>
      <c r="F2500" s="99">
        <v>0</v>
      </c>
    </row>
    <row r="2501" spans="1:6" s="7" customFormat="1" ht="15" customHeight="1" x14ac:dyDescent="0.25">
      <c r="A2501" s="130" t="s">
        <v>4005</v>
      </c>
      <c r="B2501" s="78" t="s">
        <v>1948</v>
      </c>
      <c r="C2501" s="78" t="s">
        <v>1105</v>
      </c>
      <c r="D2501" s="68" t="s">
        <v>3526</v>
      </c>
      <c r="E2501" s="81">
        <v>0</v>
      </c>
      <c r="F2501" s="99">
        <v>0</v>
      </c>
    </row>
    <row r="2502" spans="1:6" s="7" customFormat="1" ht="15" customHeight="1" x14ac:dyDescent="0.25">
      <c r="A2502" s="130" t="s">
        <v>4005</v>
      </c>
      <c r="B2502" s="78" t="s">
        <v>1948</v>
      </c>
      <c r="C2502" s="78" t="s">
        <v>1105</v>
      </c>
      <c r="D2502" s="68" t="s">
        <v>3526</v>
      </c>
      <c r="E2502" s="81">
        <v>0</v>
      </c>
      <c r="F2502" s="99">
        <v>0</v>
      </c>
    </row>
    <row r="2503" spans="1:6" s="7" customFormat="1" ht="15" customHeight="1" x14ac:dyDescent="0.25">
      <c r="A2503" s="130" t="s">
        <v>4005</v>
      </c>
      <c r="B2503" s="78" t="s">
        <v>1948</v>
      </c>
      <c r="C2503" s="78" t="s">
        <v>1105</v>
      </c>
      <c r="D2503" s="68" t="s">
        <v>3526</v>
      </c>
      <c r="E2503" s="81">
        <v>0</v>
      </c>
      <c r="F2503" s="99">
        <v>0</v>
      </c>
    </row>
    <row r="2504" spans="1:6" s="7" customFormat="1" ht="15" customHeight="1" x14ac:dyDescent="0.25">
      <c r="A2504" s="130" t="s">
        <v>4005</v>
      </c>
      <c r="B2504" s="78" t="s">
        <v>1948</v>
      </c>
      <c r="C2504" s="78" t="s">
        <v>1105</v>
      </c>
      <c r="D2504" s="68" t="s">
        <v>3526</v>
      </c>
      <c r="E2504" s="81">
        <v>0</v>
      </c>
      <c r="F2504" s="99">
        <v>0</v>
      </c>
    </row>
    <row r="2505" spans="1:6" s="7" customFormat="1" ht="15" customHeight="1" x14ac:dyDescent="0.25">
      <c r="A2505" s="130" t="s">
        <v>4005</v>
      </c>
      <c r="B2505" s="78" t="s">
        <v>1948</v>
      </c>
      <c r="C2505" s="78" t="s">
        <v>1105</v>
      </c>
      <c r="D2505" s="68" t="s">
        <v>3526</v>
      </c>
      <c r="E2505" s="81">
        <v>0</v>
      </c>
      <c r="F2505" s="99">
        <v>0</v>
      </c>
    </row>
    <row r="2506" spans="1:6" s="7" customFormat="1" ht="15" customHeight="1" x14ac:dyDescent="0.25">
      <c r="A2506" s="130" t="s">
        <v>4005</v>
      </c>
      <c r="B2506" s="78" t="s">
        <v>1948</v>
      </c>
      <c r="C2506" s="78" t="s">
        <v>1105</v>
      </c>
      <c r="D2506" s="68" t="s">
        <v>3526</v>
      </c>
      <c r="E2506" s="81">
        <v>0</v>
      </c>
      <c r="F2506" s="99">
        <v>0</v>
      </c>
    </row>
    <row r="2507" spans="1:6" s="7" customFormat="1" ht="15" customHeight="1" x14ac:dyDescent="0.25">
      <c r="A2507" s="130" t="s">
        <v>4005</v>
      </c>
      <c r="B2507" s="78" t="s">
        <v>1948</v>
      </c>
      <c r="C2507" s="78" t="s">
        <v>1105</v>
      </c>
      <c r="D2507" s="68" t="s">
        <v>3526</v>
      </c>
      <c r="E2507" s="81">
        <v>0</v>
      </c>
      <c r="F2507" s="99">
        <v>0</v>
      </c>
    </row>
    <row r="2508" spans="1:6" s="7" customFormat="1" ht="15" customHeight="1" x14ac:dyDescent="0.25">
      <c r="A2508" s="130" t="s">
        <v>4005</v>
      </c>
      <c r="B2508" s="78" t="s">
        <v>1948</v>
      </c>
      <c r="C2508" s="14" t="s">
        <v>1106</v>
      </c>
      <c r="D2508" s="68" t="s">
        <v>3600</v>
      </c>
      <c r="E2508" s="81">
        <v>0</v>
      </c>
      <c r="F2508" s="99">
        <v>0</v>
      </c>
    </row>
    <row r="2509" spans="1:6" s="7" customFormat="1" ht="15" customHeight="1" x14ac:dyDescent="0.25">
      <c r="A2509" s="130" t="s">
        <v>4005</v>
      </c>
      <c r="B2509" s="78" t="s">
        <v>1948</v>
      </c>
      <c r="C2509" s="80" t="s">
        <v>1107</v>
      </c>
      <c r="D2509" s="68" t="s">
        <v>3516</v>
      </c>
      <c r="E2509" s="81">
        <v>12</v>
      </c>
      <c r="F2509" s="99">
        <v>2</v>
      </c>
    </row>
    <row r="2510" spans="1:6" s="7" customFormat="1" ht="15" customHeight="1" x14ac:dyDescent="0.25">
      <c r="A2510" s="130" t="s">
        <v>4005</v>
      </c>
      <c r="B2510" s="78" t="s">
        <v>1948</v>
      </c>
      <c r="C2510" s="80" t="s">
        <v>1107</v>
      </c>
      <c r="D2510" s="68" t="s">
        <v>3516</v>
      </c>
      <c r="E2510" s="81">
        <v>0</v>
      </c>
      <c r="F2510" s="99">
        <v>0</v>
      </c>
    </row>
    <row r="2511" spans="1:6" s="7" customFormat="1" ht="15" customHeight="1" x14ac:dyDescent="0.25">
      <c r="A2511" s="130" t="s">
        <v>4005</v>
      </c>
      <c r="B2511" s="78" t="s">
        <v>1948</v>
      </c>
      <c r="C2511" s="80" t="s">
        <v>1107</v>
      </c>
      <c r="D2511" s="68" t="s">
        <v>3516</v>
      </c>
      <c r="E2511" s="81">
        <v>0</v>
      </c>
      <c r="F2511" s="99">
        <v>0</v>
      </c>
    </row>
    <row r="2512" spans="1:6" s="7" customFormat="1" ht="15" customHeight="1" x14ac:dyDescent="0.25">
      <c r="A2512" s="130" t="s">
        <v>4005</v>
      </c>
      <c r="B2512" s="78" t="s">
        <v>1948</v>
      </c>
      <c r="C2512" s="80" t="s">
        <v>1107</v>
      </c>
      <c r="D2512" s="68" t="s">
        <v>3516</v>
      </c>
      <c r="E2512" s="81">
        <v>0</v>
      </c>
      <c r="F2512" s="99">
        <v>0</v>
      </c>
    </row>
    <row r="2513" spans="1:6" s="7" customFormat="1" ht="15" customHeight="1" x14ac:dyDescent="0.25">
      <c r="A2513" s="130" t="s">
        <v>4005</v>
      </c>
      <c r="B2513" s="78" t="s">
        <v>1948</v>
      </c>
      <c r="C2513" s="80" t="s">
        <v>1107</v>
      </c>
      <c r="D2513" s="68" t="s">
        <v>3516</v>
      </c>
      <c r="E2513" s="81">
        <v>0</v>
      </c>
      <c r="F2513" s="99">
        <v>0</v>
      </c>
    </row>
    <row r="2514" spans="1:6" s="7" customFormat="1" ht="15" customHeight="1" x14ac:dyDescent="0.25">
      <c r="A2514" s="130" t="s">
        <v>4005</v>
      </c>
      <c r="B2514" s="78" t="s">
        <v>1948</v>
      </c>
      <c r="C2514" s="80" t="s">
        <v>1107</v>
      </c>
      <c r="D2514" s="68" t="s">
        <v>3516</v>
      </c>
      <c r="E2514" s="81">
        <v>0</v>
      </c>
      <c r="F2514" s="99">
        <v>0</v>
      </c>
    </row>
    <row r="2515" spans="1:6" s="7" customFormat="1" ht="15" customHeight="1" x14ac:dyDescent="0.25">
      <c r="A2515" s="130" t="s">
        <v>4005</v>
      </c>
      <c r="B2515" s="78" t="s">
        <v>1948</v>
      </c>
      <c r="C2515" s="80" t="s">
        <v>1107</v>
      </c>
      <c r="D2515" s="68" t="s">
        <v>3516</v>
      </c>
      <c r="E2515" s="81">
        <v>0</v>
      </c>
      <c r="F2515" s="99">
        <v>0</v>
      </c>
    </row>
    <row r="2516" spans="1:6" s="7" customFormat="1" ht="15" customHeight="1" x14ac:dyDescent="0.25">
      <c r="A2516" s="130" t="s">
        <v>4005</v>
      </c>
      <c r="B2516" s="78" t="s">
        <v>1948</v>
      </c>
      <c r="C2516" s="80" t="s">
        <v>1107</v>
      </c>
      <c r="D2516" s="68" t="s">
        <v>3516</v>
      </c>
      <c r="E2516" s="81">
        <v>0</v>
      </c>
      <c r="F2516" s="99">
        <v>0</v>
      </c>
    </row>
    <row r="2517" spans="1:6" s="7" customFormat="1" ht="15" customHeight="1" x14ac:dyDescent="0.25">
      <c r="A2517" s="130" t="s">
        <v>4005</v>
      </c>
      <c r="B2517" s="78" t="s">
        <v>1948</v>
      </c>
      <c r="C2517" s="80" t="s">
        <v>1107</v>
      </c>
      <c r="D2517" s="68" t="s">
        <v>3516</v>
      </c>
      <c r="E2517" s="81">
        <v>0</v>
      </c>
      <c r="F2517" s="99">
        <v>0</v>
      </c>
    </row>
    <row r="2518" spans="1:6" s="7" customFormat="1" ht="15" customHeight="1" x14ac:dyDescent="0.25">
      <c r="A2518" s="130" t="s">
        <v>4005</v>
      </c>
      <c r="B2518" s="78" t="s">
        <v>1948</v>
      </c>
      <c r="C2518" s="80" t="s">
        <v>1107</v>
      </c>
      <c r="D2518" s="68" t="s">
        <v>3516</v>
      </c>
      <c r="E2518" s="81">
        <v>0</v>
      </c>
      <c r="F2518" s="99">
        <v>0</v>
      </c>
    </row>
    <row r="2519" spans="1:6" s="7" customFormat="1" ht="15" customHeight="1" x14ac:dyDescent="0.25">
      <c r="A2519" s="130" t="s">
        <v>4005</v>
      </c>
      <c r="B2519" s="78" t="s">
        <v>1948</v>
      </c>
      <c r="C2519" s="80" t="s">
        <v>1107</v>
      </c>
      <c r="D2519" s="68" t="s">
        <v>3516</v>
      </c>
      <c r="E2519" s="81">
        <v>0</v>
      </c>
      <c r="F2519" s="99">
        <v>0</v>
      </c>
    </row>
    <row r="2520" spans="1:6" s="7" customFormat="1" ht="15" customHeight="1" x14ac:dyDescent="0.25">
      <c r="A2520" s="130" t="s">
        <v>4005</v>
      </c>
      <c r="B2520" s="78" t="s">
        <v>1948</v>
      </c>
      <c r="C2520" s="14" t="s">
        <v>1108</v>
      </c>
      <c r="D2520" s="68" t="s">
        <v>3601</v>
      </c>
      <c r="E2520" s="81">
        <v>2</v>
      </c>
      <c r="F2520" s="99">
        <v>1</v>
      </c>
    </row>
    <row r="2521" spans="1:6" s="7" customFormat="1" ht="15" customHeight="1" x14ac:dyDescent="0.25">
      <c r="A2521" s="130" t="s">
        <v>4005</v>
      </c>
      <c r="B2521" s="78" t="s">
        <v>1948</v>
      </c>
      <c r="C2521" s="14" t="s">
        <v>1108</v>
      </c>
      <c r="D2521" s="68" t="s">
        <v>3601</v>
      </c>
      <c r="E2521" s="81">
        <v>0</v>
      </c>
      <c r="F2521" s="99">
        <v>0</v>
      </c>
    </row>
    <row r="2522" spans="1:6" s="7" customFormat="1" ht="15" customHeight="1" x14ac:dyDescent="0.25">
      <c r="A2522" s="130" t="s">
        <v>4005</v>
      </c>
      <c r="B2522" s="78" t="s">
        <v>1948</v>
      </c>
      <c r="C2522" s="14" t="s">
        <v>1108</v>
      </c>
      <c r="D2522" s="68" t="s">
        <v>3601</v>
      </c>
      <c r="E2522" s="81">
        <v>0</v>
      </c>
      <c r="F2522" s="99">
        <v>0</v>
      </c>
    </row>
    <row r="2523" spans="1:6" s="7" customFormat="1" ht="15" customHeight="1" x14ac:dyDescent="0.25">
      <c r="A2523" s="130" t="s">
        <v>4005</v>
      </c>
      <c r="B2523" s="78" t="s">
        <v>1948</v>
      </c>
      <c r="C2523" s="14" t="s">
        <v>1108</v>
      </c>
      <c r="D2523" s="68" t="s">
        <v>3601</v>
      </c>
      <c r="E2523" s="81">
        <v>0</v>
      </c>
      <c r="F2523" s="99">
        <v>0</v>
      </c>
    </row>
    <row r="2524" spans="1:6" s="7" customFormat="1" ht="15" customHeight="1" x14ac:dyDescent="0.25">
      <c r="A2524" s="130" t="s">
        <v>4005</v>
      </c>
      <c r="B2524" s="78" t="s">
        <v>1948</v>
      </c>
      <c r="C2524" s="14" t="s">
        <v>1108</v>
      </c>
      <c r="D2524" s="68" t="s">
        <v>3601</v>
      </c>
      <c r="E2524" s="81">
        <v>0</v>
      </c>
      <c r="F2524" s="99">
        <v>0</v>
      </c>
    </row>
    <row r="2525" spans="1:6" s="7" customFormat="1" ht="15" customHeight="1" x14ac:dyDescent="0.25">
      <c r="A2525" s="130" t="s">
        <v>4005</v>
      </c>
      <c r="B2525" s="78" t="s">
        <v>1948</v>
      </c>
      <c r="C2525" s="14" t="s">
        <v>1109</v>
      </c>
      <c r="D2525" s="68" t="s">
        <v>3620</v>
      </c>
      <c r="E2525" s="81">
        <v>3</v>
      </c>
      <c r="F2525" s="99">
        <v>1</v>
      </c>
    </row>
    <row r="2526" spans="1:6" s="7" customFormat="1" ht="15" customHeight="1" x14ac:dyDescent="0.25">
      <c r="A2526" s="130" t="s">
        <v>4005</v>
      </c>
      <c r="B2526" s="78" t="s">
        <v>1948</v>
      </c>
      <c r="C2526" s="14" t="s">
        <v>1109</v>
      </c>
      <c r="D2526" s="68" t="s">
        <v>3620</v>
      </c>
      <c r="E2526" s="81">
        <v>0</v>
      </c>
      <c r="F2526" s="99">
        <v>0</v>
      </c>
    </row>
    <row r="2527" spans="1:6" s="7" customFormat="1" ht="15" customHeight="1" x14ac:dyDescent="0.25">
      <c r="A2527" s="130" t="s">
        <v>4005</v>
      </c>
      <c r="B2527" s="78" t="s">
        <v>1948</v>
      </c>
      <c r="C2527" s="14" t="s">
        <v>1109</v>
      </c>
      <c r="D2527" s="68" t="s">
        <v>3620</v>
      </c>
      <c r="E2527" s="81">
        <v>0</v>
      </c>
      <c r="F2527" s="99">
        <v>0</v>
      </c>
    </row>
    <row r="2528" spans="1:6" s="7" customFormat="1" ht="15" customHeight="1" x14ac:dyDescent="0.25">
      <c r="A2528" s="130" t="s">
        <v>4005</v>
      </c>
      <c r="B2528" s="78" t="s">
        <v>1948</v>
      </c>
      <c r="C2528" s="14" t="s">
        <v>1109</v>
      </c>
      <c r="D2528" s="68" t="s">
        <v>3620</v>
      </c>
      <c r="E2528" s="81">
        <v>0</v>
      </c>
      <c r="F2528" s="99">
        <v>0</v>
      </c>
    </row>
    <row r="2529" spans="1:6" s="7" customFormat="1" ht="15" customHeight="1" x14ac:dyDescent="0.25">
      <c r="A2529" s="130" t="s">
        <v>4005</v>
      </c>
      <c r="B2529" s="78" t="s">
        <v>1948</v>
      </c>
      <c r="C2529" s="14" t="s">
        <v>1109</v>
      </c>
      <c r="D2529" s="68" t="s">
        <v>3620</v>
      </c>
      <c r="E2529" s="81">
        <v>0</v>
      </c>
      <c r="F2529" s="99">
        <v>0</v>
      </c>
    </row>
    <row r="2530" spans="1:6" s="7" customFormat="1" ht="15" customHeight="1" x14ac:dyDescent="0.25">
      <c r="A2530" s="130" t="s">
        <v>4005</v>
      </c>
      <c r="B2530" s="78" t="s">
        <v>1948</v>
      </c>
      <c r="C2530" s="80" t="s">
        <v>1110</v>
      </c>
      <c r="D2530" s="68" t="s">
        <v>3602</v>
      </c>
      <c r="E2530" s="81">
        <v>3</v>
      </c>
      <c r="F2530" s="99">
        <v>1</v>
      </c>
    </row>
    <row r="2531" spans="1:6" s="7" customFormat="1" ht="15" customHeight="1" x14ac:dyDescent="0.25">
      <c r="A2531" s="130" t="s">
        <v>4005</v>
      </c>
      <c r="B2531" s="78" t="s">
        <v>1948</v>
      </c>
      <c r="C2531" s="80" t="s">
        <v>1110</v>
      </c>
      <c r="D2531" s="68" t="s">
        <v>3602</v>
      </c>
      <c r="E2531" s="81">
        <v>0</v>
      </c>
      <c r="F2531" s="99">
        <v>0</v>
      </c>
    </row>
    <row r="2532" spans="1:6" s="7" customFormat="1" ht="15" customHeight="1" x14ac:dyDescent="0.25">
      <c r="A2532" s="130" t="s">
        <v>4005</v>
      </c>
      <c r="B2532" s="78" t="s">
        <v>1948</v>
      </c>
      <c r="C2532" s="80" t="s">
        <v>1110</v>
      </c>
      <c r="D2532" s="68" t="s">
        <v>3602</v>
      </c>
      <c r="E2532" s="81">
        <v>0</v>
      </c>
      <c r="F2532" s="99">
        <v>0</v>
      </c>
    </row>
    <row r="2533" spans="1:6" s="7" customFormat="1" ht="15" customHeight="1" x14ac:dyDescent="0.25">
      <c r="A2533" s="130" t="s">
        <v>4005</v>
      </c>
      <c r="B2533" s="78" t="s">
        <v>1948</v>
      </c>
      <c r="C2533" s="80" t="s">
        <v>1110</v>
      </c>
      <c r="D2533" s="68" t="s">
        <v>3602</v>
      </c>
      <c r="E2533" s="81">
        <v>0</v>
      </c>
      <c r="F2533" s="99">
        <v>0</v>
      </c>
    </row>
    <row r="2534" spans="1:6" s="7" customFormat="1" ht="15" customHeight="1" x14ac:dyDescent="0.25">
      <c r="A2534" s="130" t="s">
        <v>4005</v>
      </c>
      <c r="B2534" s="78" t="s">
        <v>1948</v>
      </c>
      <c r="C2534" s="80" t="s">
        <v>1110</v>
      </c>
      <c r="D2534" s="68" t="s">
        <v>3602</v>
      </c>
      <c r="E2534" s="81">
        <v>0</v>
      </c>
      <c r="F2534" s="99">
        <v>0</v>
      </c>
    </row>
    <row r="2535" spans="1:6" s="7" customFormat="1" ht="15" customHeight="1" x14ac:dyDescent="0.25">
      <c r="A2535" s="130" t="s">
        <v>4005</v>
      </c>
      <c r="B2535" s="78" t="s">
        <v>1948</v>
      </c>
      <c r="C2535" s="80" t="s">
        <v>1111</v>
      </c>
      <c r="D2535" s="68" t="s">
        <v>3524</v>
      </c>
      <c r="E2535" s="81">
        <v>0</v>
      </c>
      <c r="F2535" s="99">
        <v>0</v>
      </c>
    </row>
    <row r="2536" spans="1:6" s="7" customFormat="1" ht="15" customHeight="1" x14ac:dyDescent="0.25">
      <c r="A2536" s="130" t="s">
        <v>4005</v>
      </c>
      <c r="B2536" s="78" t="s">
        <v>1948</v>
      </c>
      <c r="C2536" s="80" t="s">
        <v>1111</v>
      </c>
      <c r="D2536" s="68" t="s">
        <v>3524</v>
      </c>
      <c r="E2536" s="81">
        <v>0</v>
      </c>
      <c r="F2536" s="99">
        <v>0</v>
      </c>
    </row>
    <row r="2537" spans="1:6" s="7" customFormat="1" ht="15" customHeight="1" x14ac:dyDescent="0.25">
      <c r="A2537" s="130" t="s">
        <v>4005</v>
      </c>
      <c r="B2537" s="78" t="s">
        <v>1948</v>
      </c>
      <c r="C2537" s="80" t="s">
        <v>1111</v>
      </c>
      <c r="D2537" s="68" t="s">
        <v>3524</v>
      </c>
      <c r="E2537" s="81">
        <v>0</v>
      </c>
      <c r="F2537" s="99">
        <v>0</v>
      </c>
    </row>
    <row r="2538" spans="1:6" s="7" customFormat="1" ht="15" customHeight="1" x14ac:dyDescent="0.25">
      <c r="A2538" s="130" t="s">
        <v>4005</v>
      </c>
      <c r="B2538" s="78" t="s">
        <v>1948</v>
      </c>
      <c r="C2538" s="80" t="s">
        <v>1111</v>
      </c>
      <c r="D2538" s="68" t="s">
        <v>3524</v>
      </c>
      <c r="E2538" s="81">
        <v>0</v>
      </c>
      <c r="F2538" s="99">
        <v>0</v>
      </c>
    </row>
    <row r="2539" spans="1:6" s="7" customFormat="1" ht="15" customHeight="1" x14ac:dyDescent="0.25">
      <c r="A2539" s="130" t="s">
        <v>4005</v>
      </c>
      <c r="B2539" s="78" t="s">
        <v>1948</v>
      </c>
      <c r="C2539" s="80" t="s">
        <v>1111</v>
      </c>
      <c r="D2539" s="68" t="s">
        <v>3524</v>
      </c>
      <c r="E2539" s="81">
        <v>0</v>
      </c>
      <c r="F2539" s="99">
        <v>0</v>
      </c>
    </row>
    <row r="2540" spans="1:6" s="7" customFormat="1" ht="15" customHeight="1" x14ac:dyDescent="0.25">
      <c r="A2540" s="130" t="s">
        <v>4005</v>
      </c>
      <c r="B2540" s="78" t="s">
        <v>1948</v>
      </c>
      <c r="C2540" s="80" t="s">
        <v>1111</v>
      </c>
      <c r="D2540" s="68" t="s">
        <v>3524</v>
      </c>
      <c r="E2540" s="81">
        <v>0</v>
      </c>
      <c r="F2540" s="99">
        <v>0</v>
      </c>
    </row>
    <row r="2541" spans="1:6" s="7" customFormat="1" ht="15" customHeight="1" x14ac:dyDescent="0.25">
      <c r="A2541" s="130" t="s">
        <v>4005</v>
      </c>
      <c r="B2541" s="78" t="s">
        <v>1948</v>
      </c>
      <c r="C2541" s="80" t="s">
        <v>1111</v>
      </c>
      <c r="D2541" s="68" t="s">
        <v>3524</v>
      </c>
      <c r="E2541" s="81">
        <v>0</v>
      </c>
      <c r="F2541" s="99">
        <v>0</v>
      </c>
    </row>
    <row r="2542" spans="1:6" s="7" customFormat="1" ht="15" customHeight="1" x14ac:dyDescent="0.25">
      <c r="A2542" s="130" t="s">
        <v>4005</v>
      </c>
      <c r="B2542" s="78" t="s">
        <v>1948</v>
      </c>
      <c r="C2542" s="80" t="s">
        <v>1111</v>
      </c>
      <c r="D2542" s="68" t="s">
        <v>3524</v>
      </c>
      <c r="E2542" s="81">
        <v>0</v>
      </c>
      <c r="F2542" s="99">
        <v>0</v>
      </c>
    </row>
    <row r="2543" spans="1:6" s="7" customFormat="1" ht="15" customHeight="1" x14ac:dyDescent="0.25">
      <c r="A2543" s="130" t="s">
        <v>4005</v>
      </c>
      <c r="B2543" s="78" t="s">
        <v>1948</v>
      </c>
      <c r="C2543" s="80" t="s">
        <v>1111</v>
      </c>
      <c r="D2543" s="68" t="s">
        <v>3524</v>
      </c>
      <c r="E2543" s="81">
        <v>0</v>
      </c>
      <c r="F2543" s="99">
        <v>0</v>
      </c>
    </row>
    <row r="2544" spans="1:6" s="7" customFormat="1" ht="15" customHeight="1" x14ac:dyDescent="0.25">
      <c r="A2544" s="130" t="s">
        <v>4005</v>
      </c>
      <c r="B2544" s="78" t="s">
        <v>1948</v>
      </c>
      <c r="C2544" s="80" t="s">
        <v>1111</v>
      </c>
      <c r="D2544" s="68" t="s">
        <v>3524</v>
      </c>
      <c r="E2544" s="81">
        <v>0</v>
      </c>
      <c r="F2544" s="99">
        <v>0</v>
      </c>
    </row>
    <row r="2545" spans="1:6" s="7" customFormat="1" ht="15" customHeight="1" x14ac:dyDescent="0.25">
      <c r="A2545" s="130" t="s">
        <v>4005</v>
      </c>
      <c r="B2545" s="78" t="s">
        <v>1948</v>
      </c>
      <c r="C2545" s="80" t="s">
        <v>1111</v>
      </c>
      <c r="D2545" s="68" t="s">
        <v>3524</v>
      </c>
      <c r="E2545" s="81">
        <v>0</v>
      </c>
      <c r="F2545" s="99">
        <v>0</v>
      </c>
    </row>
    <row r="2546" spans="1:6" s="7" customFormat="1" ht="15" customHeight="1" x14ac:dyDescent="0.25">
      <c r="A2546" s="130" t="s">
        <v>4005</v>
      </c>
      <c r="B2546" s="78" t="s">
        <v>1948</v>
      </c>
      <c r="C2546" s="80" t="s">
        <v>1111</v>
      </c>
      <c r="D2546" s="68" t="s">
        <v>3524</v>
      </c>
      <c r="E2546" s="81">
        <v>0</v>
      </c>
      <c r="F2546" s="99">
        <v>0</v>
      </c>
    </row>
    <row r="2547" spans="1:6" s="7" customFormat="1" ht="15" customHeight="1" x14ac:dyDescent="0.25">
      <c r="A2547" s="130" t="s">
        <v>4005</v>
      </c>
      <c r="B2547" s="78" t="s">
        <v>1948</v>
      </c>
      <c r="C2547" s="80" t="s">
        <v>1111</v>
      </c>
      <c r="D2547" s="68" t="s">
        <v>3524</v>
      </c>
      <c r="E2547" s="81">
        <v>0</v>
      </c>
      <c r="F2547" s="99">
        <v>0</v>
      </c>
    </row>
    <row r="2548" spans="1:6" s="7" customFormat="1" ht="15" customHeight="1" x14ac:dyDescent="0.25">
      <c r="A2548" s="130" t="s">
        <v>4005</v>
      </c>
      <c r="B2548" s="78" t="s">
        <v>1948</v>
      </c>
      <c r="C2548" s="14" t="s">
        <v>1112</v>
      </c>
      <c r="D2548" s="68" t="s">
        <v>3520</v>
      </c>
      <c r="E2548" s="81">
        <v>18</v>
      </c>
      <c r="F2548" s="99">
        <v>3</v>
      </c>
    </row>
    <row r="2549" spans="1:6" s="7" customFormat="1" ht="15" customHeight="1" x14ac:dyDescent="0.25">
      <c r="A2549" s="130" t="s">
        <v>4005</v>
      </c>
      <c r="B2549" s="78" t="s">
        <v>1948</v>
      </c>
      <c r="C2549" s="14" t="s">
        <v>1112</v>
      </c>
      <c r="D2549" s="68" t="s">
        <v>3520</v>
      </c>
      <c r="E2549" s="81">
        <v>0</v>
      </c>
      <c r="F2549" s="99">
        <v>0</v>
      </c>
    </row>
    <row r="2550" spans="1:6" s="7" customFormat="1" ht="15" customHeight="1" x14ac:dyDescent="0.25">
      <c r="A2550" s="130" t="s">
        <v>4005</v>
      </c>
      <c r="B2550" s="78" t="s">
        <v>1948</v>
      </c>
      <c r="C2550" s="14" t="s">
        <v>1112</v>
      </c>
      <c r="D2550" s="68" t="s">
        <v>3520</v>
      </c>
      <c r="E2550" s="81">
        <v>0</v>
      </c>
      <c r="F2550" s="99">
        <v>0</v>
      </c>
    </row>
    <row r="2551" spans="1:6" s="7" customFormat="1" ht="15" customHeight="1" x14ac:dyDescent="0.25">
      <c r="A2551" s="130" t="s">
        <v>4005</v>
      </c>
      <c r="B2551" s="78" t="s">
        <v>1948</v>
      </c>
      <c r="C2551" s="14" t="s">
        <v>1112</v>
      </c>
      <c r="D2551" s="68" t="s">
        <v>3520</v>
      </c>
      <c r="E2551" s="81">
        <v>0</v>
      </c>
      <c r="F2551" s="99">
        <v>0</v>
      </c>
    </row>
    <row r="2552" spans="1:6" s="7" customFormat="1" ht="15" customHeight="1" x14ac:dyDescent="0.25">
      <c r="A2552" s="130" t="s">
        <v>4005</v>
      </c>
      <c r="B2552" s="78" t="s">
        <v>1948</v>
      </c>
      <c r="C2552" s="14" t="s">
        <v>1112</v>
      </c>
      <c r="D2552" s="68" t="s">
        <v>3520</v>
      </c>
      <c r="E2552" s="81">
        <v>0</v>
      </c>
      <c r="F2552" s="99">
        <v>0</v>
      </c>
    </row>
    <row r="2553" spans="1:6" s="7" customFormat="1" ht="15" customHeight="1" x14ac:dyDescent="0.25">
      <c r="A2553" s="130" t="s">
        <v>4005</v>
      </c>
      <c r="B2553" s="78" t="s">
        <v>1948</v>
      </c>
      <c r="C2553" s="14" t="s">
        <v>1112</v>
      </c>
      <c r="D2553" s="68" t="s">
        <v>3520</v>
      </c>
      <c r="E2553" s="81">
        <v>0</v>
      </c>
      <c r="F2553" s="99">
        <v>0</v>
      </c>
    </row>
    <row r="2554" spans="1:6" s="7" customFormat="1" ht="15" customHeight="1" x14ac:dyDescent="0.25">
      <c r="A2554" s="130" t="s">
        <v>4005</v>
      </c>
      <c r="B2554" s="78" t="s">
        <v>1948</v>
      </c>
      <c r="C2554" s="14" t="s">
        <v>1112</v>
      </c>
      <c r="D2554" s="68" t="s">
        <v>3520</v>
      </c>
      <c r="E2554" s="81">
        <v>0</v>
      </c>
      <c r="F2554" s="99">
        <v>0</v>
      </c>
    </row>
    <row r="2555" spans="1:6" s="7" customFormat="1" ht="15" customHeight="1" x14ac:dyDescent="0.25">
      <c r="A2555" s="130" t="s">
        <v>4005</v>
      </c>
      <c r="B2555" s="78" t="s">
        <v>1948</v>
      </c>
      <c r="C2555" s="14" t="s">
        <v>1112</v>
      </c>
      <c r="D2555" s="68" t="s">
        <v>3520</v>
      </c>
      <c r="E2555" s="81">
        <v>0</v>
      </c>
      <c r="F2555" s="99">
        <v>0</v>
      </c>
    </row>
    <row r="2556" spans="1:6" s="7" customFormat="1" ht="15" customHeight="1" x14ac:dyDescent="0.25">
      <c r="A2556" s="130" t="s">
        <v>4005</v>
      </c>
      <c r="B2556" s="78" t="s">
        <v>1948</v>
      </c>
      <c r="C2556" s="14" t="s">
        <v>1112</v>
      </c>
      <c r="D2556" s="68" t="s">
        <v>3520</v>
      </c>
      <c r="E2556" s="81">
        <v>0</v>
      </c>
      <c r="F2556" s="99">
        <v>0</v>
      </c>
    </row>
    <row r="2557" spans="1:6" s="7" customFormat="1" ht="15" customHeight="1" x14ac:dyDescent="0.25">
      <c r="A2557" s="130" t="s">
        <v>4005</v>
      </c>
      <c r="B2557" s="78" t="s">
        <v>1948</v>
      </c>
      <c r="C2557" s="14" t="s">
        <v>1112</v>
      </c>
      <c r="D2557" s="68" t="s">
        <v>3520</v>
      </c>
      <c r="E2557" s="81">
        <v>0</v>
      </c>
      <c r="F2557" s="99">
        <v>0</v>
      </c>
    </row>
    <row r="2558" spans="1:6" s="7" customFormat="1" ht="15" customHeight="1" x14ac:dyDescent="0.25">
      <c r="A2558" s="130" t="s">
        <v>4005</v>
      </c>
      <c r="B2558" s="78" t="s">
        <v>1948</v>
      </c>
      <c r="C2558" s="14" t="s">
        <v>1112</v>
      </c>
      <c r="D2558" s="68" t="s">
        <v>3520</v>
      </c>
      <c r="E2558" s="81">
        <v>0</v>
      </c>
      <c r="F2558" s="99">
        <v>0</v>
      </c>
    </row>
    <row r="2559" spans="1:6" s="7" customFormat="1" ht="15" customHeight="1" x14ac:dyDescent="0.25">
      <c r="A2559" s="130" t="s">
        <v>4005</v>
      </c>
      <c r="B2559" s="78" t="s">
        <v>1948</v>
      </c>
      <c r="C2559" s="14" t="s">
        <v>1112</v>
      </c>
      <c r="D2559" s="68" t="s">
        <v>3520</v>
      </c>
      <c r="E2559" s="81">
        <v>0</v>
      </c>
      <c r="F2559" s="99">
        <v>0</v>
      </c>
    </row>
    <row r="2560" spans="1:6" s="7" customFormat="1" ht="15" customHeight="1" x14ac:dyDescent="0.25">
      <c r="A2560" s="130" t="s">
        <v>4005</v>
      </c>
      <c r="B2560" s="78" t="s">
        <v>1948</v>
      </c>
      <c r="C2560" s="14" t="s">
        <v>1112</v>
      </c>
      <c r="D2560" s="68" t="s">
        <v>3520</v>
      </c>
      <c r="E2560" s="81">
        <v>0</v>
      </c>
      <c r="F2560" s="99">
        <v>0</v>
      </c>
    </row>
    <row r="2561" spans="1:6" s="7" customFormat="1" ht="15" customHeight="1" x14ac:dyDescent="0.25">
      <c r="A2561" s="130" t="s">
        <v>4005</v>
      </c>
      <c r="B2561" s="78" t="s">
        <v>1948</v>
      </c>
      <c r="C2561" s="14" t="s">
        <v>1112</v>
      </c>
      <c r="D2561" s="68" t="s">
        <v>3520</v>
      </c>
      <c r="E2561" s="81">
        <v>0</v>
      </c>
      <c r="F2561" s="99">
        <v>0</v>
      </c>
    </row>
    <row r="2562" spans="1:6" s="7" customFormat="1" ht="15" customHeight="1" x14ac:dyDescent="0.25">
      <c r="A2562" s="130" t="s">
        <v>4005</v>
      </c>
      <c r="B2562" s="78" t="s">
        <v>1948</v>
      </c>
      <c r="C2562" s="14" t="s">
        <v>1112</v>
      </c>
      <c r="D2562" s="68" t="s">
        <v>3520</v>
      </c>
      <c r="E2562" s="81">
        <v>0</v>
      </c>
      <c r="F2562" s="99">
        <v>0</v>
      </c>
    </row>
    <row r="2563" spans="1:6" s="7" customFormat="1" ht="15" customHeight="1" x14ac:dyDescent="0.25">
      <c r="A2563" s="130" t="s">
        <v>4005</v>
      </c>
      <c r="B2563" s="78" t="s">
        <v>1948</v>
      </c>
      <c r="C2563" s="14" t="s">
        <v>1112</v>
      </c>
      <c r="D2563" s="68" t="s">
        <v>3520</v>
      </c>
      <c r="E2563" s="81">
        <v>0</v>
      </c>
      <c r="F2563" s="99">
        <v>0</v>
      </c>
    </row>
    <row r="2564" spans="1:6" s="7" customFormat="1" ht="15" customHeight="1" x14ac:dyDescent="0.25">
      <c r="A2564" s="130" t="s">
        <v>4005</v>
      </c>
      <c r="B2564" s="78" t="s">
        <v>1948</v>
      </c>
      <c r="C2564" s="14" t="s">
        <v>1112</v>
      </c>
      <c r="D2564" s="68" t="s">
        <v>3520</v>
      </c>
      <c r="E2564" s="81">
        <v>0</v>
      </c>
      <c r="F2564" s="99">
        <v>0</v>
      </c>
    </row>
    <row r="2565" spans="1:6" s="7" customFormat="1" ht="15" customHeight="1" x14ac:dyDescent="0.25">
      <c r="A2565" s="130" t="s">
        <v>4005</v>
      </c>
      <c r="B2565" s="78" t="s">
        <v>1948</v>
      </c>
      <c r="C2565" s="14" t="s">
        <v>1112</v>
      </c>
      <c r="D2565" s="68" t="s">
        <v>3520</v>
      </c>
      <c r="E2565" s="81">
        <v>0</v>
      </c>
      <c r="F2565" s="99">
        <v>0</v>
      </c>
    </row>
    <row r="2566" spans="1:6" s="7" customFormat="1" ht="15" customHeight="1" x14ac:dyDescent="0.25">
      <c r="A2566" s="130" t="s">
        <v>4005</v>
      </c>
      <c r="B2566" s="78" t="s">
        <v>1948</v>
      </c>
      <c r="C2566" s="14" t="s">
        <v>1112</v>
      </c>
      <c r="D2566" s="68" t="s">
        <v>3520</v>
      </c>
      <c r="E2566" s="81">
        <v>0</v>
      </c>
      <c r="F2566" s="99">
        <v>0</v>
      </c>
    </row>
    <row r="2567" spans="1:6" s="7" customFormat="1" ht="15" customHeight="1" x14ac:dyDescent="0.25">
      <c r="A2567" s="130" t="s">
        <v>4005</v>
      </c>
      <c r="B2567" s="78" t="s">
        <v>1948</v>
      </c>
      <c r="C2567" s="14" t="s">
        <v>1112</v>
      </c>
      <c r="D2567" s="68" t="s">
        <v>3520</v>
      </c>
      <c r="E2567" s="81">
        <v>0</v>
      </c>
      <c r="F2567" s="99">
        <v>0</v>
      </c>
    </row>
    <row r="2568" spans="1:6" s="7" customFormat="1" ht="15" customHeight="1" x14ac:dyDescent="0.25">
      <c r="A2568" s="130" t="s">
        <v>4005</v>
      </c>
      <c r="B2568" s="78" t="s">
        <v>1948</v>
      </c>
      <c r="C2568" s="14" t="s">
        <v>1113</v>
      </c>
      <c r="D2568" s="68" t="s">
        <v>3527</v>
      </c>
      <c r="E2568" s="5">
        <v>11</v>
      </c>
      <c r="F2568" s="99">
        <v>2</v>
      </c>
    </row>
    <row r="2569" spans="1:6" s="7" customFormat="1" ht="15" customHeight="1" x14ac:dyDescent="0.25">
      <c r="A2569" s="130" t="s">
        <v>4005</v>
      </c>
      <c r="B2569" s="78" t="s">
        <v>1948</v>
      </c>
      <c r="C2569" s="14" t="s">
        <v>1113</v>
      </c>
      <c r="D2569" s="68" t="s">
        <v>3527</v>
      </c>
      <c r="E2569" s="5">
        <v>0</v>
      </c>
      <c r="F2569" s="99">
        <v>0</v>
      </c>
    </row>
    <row r="2570" spans="1:6" s="7" customFormat="1" ht="15" customHeight="1" x14ac:dyDescent="0.25">
      <c r="A2570" s="130" t="s">
        <v>4005</v>
      </c>
      <c r="B2570" s="78" t="s">
        <v>1948</v>
      </c>
      <c r="C2570" s="14" t="s">
        <v>1113</v>
      </c>
      <c r="D2570" s="68" t="s">
        <v>3527</v>
      </c>
      <c r="E2570" s="5">
        <v>0</v>
      </c>
      <c r="F2570" s="99">
        <v>0</v>
      </c>
    </row>
    <row r="2571" spans="1:6" s="7" customFormat="1" ht="15" customHeight="1" x14ac:dyDescent="0.25">
      <c r="A2571" s="130" t="s">
        <v>4005</v>
      </c>
      <c r="B2571" s="78" t="s">
        <v>1948</v>
      </c>
      <c r="C2571" s="14" t="s">
        <v>1113</v>
      </c>
      <c r="D2571" s="68" t="s">
        <v>3527</v>
      </c>
      <c r="E2571" s="5">
        <v>0</v>
      </c>
      <c r="F2571" s="99">
        <v>0</v>
      </c>
    </row>
    <row r="2572" spans="1:6" s="7" customFormat="1" ht="15" customHeight="1" x14ac:dyDescent="0.25">
      <c r="A2572" s="130" t="s">
        <v>4005</v>
      </c>
      <c r="B2572" s="78" t="s">
        <v>1948</v>
      </c>
      <c r="C2572" s="14" t="s">
        <v>1113</v>
      </c>
      <c r="D2572" s="68" t="s">
        <v>3527</v>
      </c>
      <c r="E2572" s="5">
        <v>0</v>
      </c>
      <c r="F2572" s="99">
        <v>0</v>
      </c>
    </row>
    <row r="2573" spans="1:6" s="7" customFormat="1" ht="15" customHeight="1" x14ac:dyDescent="0.25">
      <c r="A2573" s="130" t="s">
        <v>4005</v>
      </c>
      <c r="B2573" s="78" t="s">
        <v>1948</v>
      </c>
      <c r="C2573" s="14" t="s">
        <v>1113</v>
      </c>
      <c r="D2573" s="68" t="s">
        <v>3527</v>
      </c>
      <c r="E2573" s="5">
        <v>0</v>
      </c>
      <c r="F2573" s="99">
        <v>0</v>
      </c>
    </row>
    <row r="2574" spans="1:6" s="7" customFormat="1" ht="15" customHeight="1" x14ac:dyDescent="0.25">
      <c r="A2574" s="130" t="s">
        <v>4005</v>
      </c>
      <c r="B2574" s="78" t="s">
        <v>1948</v>
      </c>
      <c r="C2574" s="14" t="s">
        <v>1113</v>
      </c>
      <c r="D2574" s="68" t="s">
        <v>3527</v>
      </c>
      <c r="E2574" s="5">
        <v>0</v>
      </c>
      <c r="F2574" s="99">
        <v>0</v>
      </c>
    </row>
    <row r="2575" spans="1:6" s="7" customFormat="1" ht="15" customHeight="1" x14ac:dyDescent="0.25">
      <c r="A2575" s="130" t="s">
        <v>4005</v>
      </c>
      <c r="B2575" s="78" t="s">
        <v>1948</v>
      </c>
      <c r="C2575" s="14" t="s">
        <v>1113</v>
      </c>
      <c r="D2575" s="68" t="s">
        <v>3527</v>
      </c>
      <c r="E2575" s="5">
        <v>0</v>
      </c>
      <c r="F2575" s="99">
        <v>0</v>
      </c>
    </row>
    <row r="2576" spans="1:6" s="7" customFormat="1" ht="15" customHeight="1" x14ac:dyDescent="0.25">
      <c r="A2576" s="130" t="s">
        <v>4005</v>
      </c>
      <c r="B2576" s="78" t="s">
        <v>1948</v>
      </c>
      <c r="C2576" s="14" t="s">
        <v>1113</v>
      </c>
      <c r="D2576" s="68" t="s">
        <v>3527</v>
      </c>
      <c r="E2576" s="5">
        <v>0</v>
      </c>
      <c r="F2576" s="99">
        <v>0</v>
      </c>
    </row>
    <row r="2577" spans="1:6" s="7" customFormat="1" ht="15" customHeight="1" x14ac:dyDescent="0.25">
      <c r="A2577" s="130" t="s">
        <v>4005</v>
      </c>
      <c r="B2577" s="78" t="s">
        <v>1948</v>
      </c>
      <c r="C2577" s="14" t="s">
        <v>1113</v>
      </c>
      <c r="D2577" s="68" t="s">
        <v>3527</v>
      </c>
      <c r="E2577" s="5">
        <v>0</v>
      </c>
      <c r="F2577" s="99">
        <v>0</v>
      </c>
    </row>
    <row r="2578" spans="1:6" s="7" customFormat="1" ht="15" customHeight="1" x14ac:dyDescent="0.25">
      <c r="A2578" s="130" t="s">
        <v>4005</v>
      </c>
      <c r="B2578" s="78" t="s">
        <v>1948</v>
      </c>
      <c r="C2578" s="14" t="s">
        <v>1113</v>
      </c>
      <c r="D2578" s="68" t="s">
        <v>3527</v>
      </c>
      <c r="E2578" s="5">
        <v>0</v>
      </c>
      <c r="F2578" s="99">
        <v>0</v>
      </c>
    </row>
    <row r="2579" spans="1:6" s="7" customFormat="1" ht="15" customHeight="1" x14ac:dyDescent="0.25">
      <c r="A2579" s="130" t="s">
        <v>4005</v>
      </c>
      <c r="B2579" s="78" t="s">
        <v>1948</v>
      </c>
      <c r="C2579" s="14" t="s">
        <v>1113</v>
      </c>
      <c r="D2579" s="68" t="s">
        <v>3527</v>
      </c>
      <c r="E2579" s="5">
        <v>0</v>
      </c>
      <c r="F2579" s="99">
        <v>0</v>
      </c>
    </row>
    <row r="2580" spans="1:6" s="7" customFormat="1" ht="15" customHeight="1" x14ac:dyDescent="0.25">
      <c r="A2580" s="130" t="s">
        <v>4005</v>
      </c>
      <c r="B2580" s="78" t="s">
        <v>1948</v>
      </c>
      <c r="C2580" s="14" t="s">
        <v>1113</v>
      </c>
      <c r="D2580" s="68" t="s">
        <v>3527</v>
      </c>
      <c r="E2580" s="5">
        <v>0</v>
      </c>
      <c r="F2580" s="99">
        <v>0</v>
      </c>
    </row>
    <row r="2581" spans="1:6" s="7" customFormat="1" ht="15" customHeight="1" x14ac:dyDescent="0.25">
      <c r="A2581" s="130" t="s">
        <v>4005</v>
      </c>
      <c r="B2581" s="78" t="s">
        <v>1948</v>
      </c>
      <c r="C2581" s="14" t="s">
        <v>1113</v>
      </c>
      <c r="D2581" s="68" t="s">
        <v>3527</v>
      </c>
      <c r="E2581" s="5">
        <v>0</v>
      </c>
      <c r="F2581" s="99">
        <v>0</v>
      </c>
    </row>
    <row r="2582" spans="1:6" s="7" customFormat="1" ht="15" customHeight="1" x14ac:dyDescent="0.25">
      <c r="A2582" s="130" t="s">
        <v>4005</v>
      </c>
      <c r="B2582" s="78" t="s">
        <v>1948</v>
      </c>
      <c r="C2582" s="14" t="s">
        <v>1113</v>
      </c>
      <c r="D2582" s="68" t="s">
        <v>3527</v>
      </c>
      <c r="E2582" s="5">
        <v>0</v>
      </c>
      <c r="F2582" s="99">
        <v>0</v>
      </c>
    </row>
    <row r="2583" spans="1:6" s="7" customFormat="1" ht="15" customHeight="1" x14ac:dyDescent="0.25">
      <c r="A2583" s="130" t="s">
        <v>4005</v>
      </c>
      <c r="B2583" s="78" t="s">
        <v>1948</v>
      </c>
      <c r="C2583" s="86" t="s">
        <v>1114</v>
      </c>
      <c r="D2583" s="68" t="s">
        <v>3606</v>
      </c>
      <c r="E2583" s="5">
        <v>2</v>
      </c>
      <c r="F2583" s="99">
        <v>1</v>
      </c>
    </row>
    <row r="2584" spans="1:6" s="7" customFormat="1" ht="15" customHeight="1" x14ac:dyDescent="0.25">
      <c r="A2584" s="130" t="s">
        <v>4005</v>
      </c>
      <c r="B2584" s="78" t="s">
        <v>1948</v>
      </c>
      <c r="C2584" s="86" t="s">
        <v>1114</v>
      </c>
      <c r="D2584" s="68" t="s">
        <v>3606</v>
      </c>
      <c r="E2584" s="5">
        <v>0</v>
      </c>
      <c r="F2584" s="99">
        <v>0</v>
      </c>
    </row>
    <row r="2585" spans="1:6" s="7" customFormat="1" ht="15" customHeight="1" x14ac:dyDescent="0.25">
      <c r="A2585" s="130" t="s">
        <v>4005</v>
      </c>
      <c r="B2585" s="78" t="s">
        <v>1948</v>
      </c>
      <c r="C2585" s="86" t="s">
        <v>1114</v>
      </c>
      <c r="D2585" s="68" t="s">
        <v>3606</v>
      </c>
      <c r="E2585" s="5">
        <v>0</v>
      </c>
      <c r="F2585" s="99">
        <v>0</v>
      </c>
    </row>
    <row r="2586" spans="1:6" s="7" customFormat="1" ht="15" customHeight="1" x14ac:dyDescent="0.25">
      <c r="A2586" s="130" t="s">
        <v>4005</v>
      </c>
      <c r="B2586" s="78" t="s">
        <v>1948</v>
      </c>
      <c r="C2586" s="86" t="s">
        <v>1114</v>
      </c>
      <c r="D2586" s="68" t="s">
        <v>3606</v>
      </c>
      <c r="E2586" s="5">
        <v>0</v>
      </c>
      <c r="F2586" s="99">
        <v>0</v>
      </c>
    </row>
    <row r="2587" spans="1:6" s="7" customFormat="1" ht="15" customHeight="1" x14ac:dyDescent="0.25">
      <c r="A2587" s="130" t="s">
        <v>4005</v>
      </c>
      <c r="B2587" s="78" t="s">
        <v>1948</v>
      </c>
      <c r="C2587" s="86" t="s">
        <v>1114</v>
      </c>
      <c r="D2587" s="68" t="s">
        <v>3606</v>
      </c>
      <c r="E2587" s="5">
        <v>0</v>
      </c>
      <c r="F2587" s="99">
        <v>0</v>
      </c>
    </row>
    <row r="2588" spans="1:6" s="7" customFormat="1" ht="15" customHeight="1" x14ac:dyDescent="0.25">
      <c r="A2588" s="130" t="s">
        <v>4005</v>
      </c>
      <c r="B2588" s="78" t="s">
        <v>1948</v>
      </c>
      <c r="C2588" s="14" t="s">
        <v>1115</v>
      </c>
      <c r="D2588" s="68" t="s">
        <v>3608</v>
      </c>
      <c r="E2588" s="5">
        <v>2</v>
      </c>
      <c r="F2588" s="99">
        <v>1</v>
      </c>
    </row>
    <row r="2589" spans="1:6" s="7" customFormat="1" ht="15" customHeight="1" x14ac:dyDescent="0.25">
      <c r="A2589" s="130" t="s">
        <v>4005</v>
      </c>
      <c r="B2589" s="78" t="s">
        <v>1948</v>
      </c>
      <c r="C2589" s="14" t="s">
        <v>1115</v>
      </c>
      <c r="D2589" s="68" t="s">
        <v>3608</v>
      </c>
      <c r="E2589" s="5">
        <v>0</v>
      </c>
      <c r="F2589" s="99">
        <v>0</v>
      </c>
    </row>
    <row r="2590" spans="1:6" s="7" customFormat="1" ht="15" customHeight="1" x14ac:dyDescent="0.25">
      <c r="A2590" s="130" t="s">
        <v>4005</v>
      </c>
      <c r="B2590" s="78" t="s">
        <v>1948</v>
      </c>
      <c r="C2590" s="14" t="s">
        <v>1115</v>
      </c>
      <c r="D2590" s="68" t="s">
        <v>3608</v>
      </c>
      <c r="E2590" s="5">
        <v>0</v>
      </c>
      <c r="F2590" s="99">
        <v>0</v>
      </c>
    </row>
    <row r="2591" spans="1:6" s="7" customFormat="1" ht="15" customHeight="1" x14ac:dyDescent="0.25">
      <c r="A2591" s="130" t="s">
        <v>4005</v>
      </c>
      <c r="B2591" s="78" t="s">
        <v>1948</v>
      </c>
      <c r="C2591" s="14" t="s">
        <v>1116</v>
      </c>
      <c r="D2591" s="68" t="s">
        <v>3614</v>
      </c>
      <c r="E2591" s="5">
        <v>0</v>
      </c>
      <c r="F2591" s="99">
        <v>0</v>
      </c>
    </row>
    <row r="2592" spans="1:6" s="7" customFormat="1" ht="15" customHeight="1" x14ac:dyDescent="0.25">
      <c r="A2592" s="130" t="s">
        <v>4005</v>
      </c>
      <c r="B2592" s="78" t="s">
        <v>1948</v>
      </c>
      <c r="C2592" s="14" t="s">
        <v>1116</v>
      </c>
      <c r="D2592" s="68" t="s">
        <v>3614</v>
      </c>
      <c r="E2592" s="5">
        <v>0</v>
      </c>
      <c r="F2592" s="99">
        <v>0</v>
      </c>
    </row>
    <row r="2593" spans="1:6" s="7" customFormat="1" ht="15" customHeight="1" x14ac:dyDescent="0.25">
      <c r="A2593" s="130" t="s">
        <v>4005</v>
      </c>
      <c r="B2593" s="78" t="s">
        <v>1948</v>
      </c>
      <c r="C2593" s="14" t="s">
        <v>1116</v>
      </c>
      <c r="D2593" s="68" t="s">
        <v>3614</v>
      </c>
      <c r="E2593" s="5">
        <v>0</v>
      </c>
      <c r="F2593" s="99">
        <v>0</v>
      </c>
    </row>
    <row r="2594" spans="1:6" s="7" customFormat="1" ht="15" customHeight="1" x14ac:dyDescent="0.25">
      <c r="A2594" s="130" t="s">
        <v>4005</v>
      </c>
      <c r="B2594" s="78" t="s">
        <v>1948</v>
      </c>
      <c r="C2594" s="80" t="s">
        <v>1117</v>
      </c>
      <c r="D2594" s="68" t="s">
        <v>3615</v>
      </c>
      <c r="E2594" s="5">
        <v>2</v>
      </c>
      <c r="F2594" s="99">
        <v>1</v>
      </c>
    </row>
    <row r="2595" spans="1:6" s="7" customFormat="1" ht="15" customHeight="1" x14ac:dyDescent="0.25">
      <c r="A2595" s="130" t="s">
        <v>4005</v>
      </c>
      <c r="B2595" s="78" t="s">
        <v>1948</v>
      </c>
      <c r="C2595" s="80" t="s">
        <v>1117</v>
      </c>
      <c r="D2595" s="68" t="s">
        <v>3615</v>
      </c>
      <c r="E2595" s="5">
        <v>0</v>
      </c>
      <c r="F2595" s="99">
        <v>0</v>
      </c>
    </row>
    <row r="2596" spans="1:6" s="7" customFormat="1" ht="15" customHeight="1" x14ac:dyDescent="0.25">
      <c r="A2596" s="130" t="s">
        <v>4005</v>
      </c>
      <c r="B2596" s="78" t="s">
        <v>1948</v>
      </c>
      <c r="C2596" s="80" t="s">
        <v>1117</v>
      </c>
      <c r="D2596" s="68" t="s">
        <v>3615</v>
      </c>
      <c r="E2596" s="5">
        <v>0</v>
      </c>
      <c r="F2596" s="99">
        <v>0</v>
      </c>
    </row>
    <row r="2597" spans="1:6" s="7" customFormat="1" ht="15" customHeight="1" x14ac:dyDescent="0.25">
      <c r="A2597" s="130" t="s">
        <v>4005</v>
      </c>
      <c r="B2597" s="78" t="s">
        <v>1948</v>
      </c>
      <c r="C2597" s="83" t="s">
        <v>1118</v>
      </c>
      <c r="D2597" s="68" t="s">
        <v>3617</v>
      </c>
      <c r="E2597" s="5">
        <v>4</v>
      </c>
      <c r="F2597" s="99">
        <v>1</v>
      </c>
    </row>
    <row r="2598" spans="1:6" s="7" customFormat="1" ht="15" customHeight="1" x14ac:dyDescent="0.25">
      <c r="A2598" s="130" t="s">
        <v>4005</v>
      </c>
      <c r="B2598" s="78" t="s">
        <v>1948</v>
      </c>
      <c r="C2598" s="83" t="s">
        <v>1118</v>
      </c>
      <c r="D2598" s="68" t="s">
        <v>3617</v>
      </c>
      <c r="E2598" s="5">
        <v>0</v>
      </c>
      <c r="F2598" s="99">
        <v>0</v>
      </c>
    </row>
    <row r="2599" spans="1:6" s="7" customFormat="1" ht="15" customHeight="1" x14ac:dyDescent="0.25">
      <c r="A2599" s="130" t="s">
        <v>4005</v>
      </c>
      <c r="B2599" s="78" t="s">
        <v>1948</v>
      </c>
      <c r="C2599" s="83" t="s">
        <v>1118</v>
      </c>
      <c r="D2599" s="68" t="s">
        <v>3617</v>
      </c>
      <c r="E2599" s="5">
        <v>0</v>
      </c>
      <c r="F2599" s="99">
        <v>0</v>
      </c>
    </row>
    <row r="2600" spans="1:6" s="7" customFormat="1" ht="15" customHeight="1" x14ac:dyDescent="0.25">
      <c r="A2600" s="130" t="s">
        <v>4005</v>
      </c>
      <c r="B2600" s="78" t="s">
        <v>1948</v>
      </c>
      <c r="C2600" s="83" t="s">
        <v>1118</v>
      </c>
      <c r="D2600" s="68" t="s">
        <v>3617</v>
      </c>
      <c r="E2600" s="5">
        <v>0</v>
      </c>
      <c r="F2600" s="99">
        <v>0</v>
      </c>
    </row>
    <row r="2601" spans="1:6" s="7" customFormat="1" ht="15" customHeight="1" x14ac:dyDescent="0.25">
      <c r="A2601" s="130" t="s">
        <v>4005</v>
      </c>
      <c r="B2601" s="78" t="s">
        <v>1948</v>
      </c>
      <c r="C2601" s="83" t="s">
        <v>1119</v>
      </c>
      <c r="D2601" s="68" t="s">
        <v>3585</v>
      </c>
      <c r="E2601" s="5">
        <v>0</v>
      </c>
      <c r="F2601" s="99">
        <v>0</v>
      </c>
    </row>
    <row r="2602" spans="1:6" s="7" customFormat="1" ht="15" customHeight="1" x14ac:dyDescent="0.25">
      <c r="A2602" s="130" t="s">
        <v>4005</v>
      </c>
      <c r="B2602" s="78" t="s">
        <v>1948</v>
      </c>
      <c r="C2602" s="83" t="s">
        <v>1119</v>
      </c>
      <c r="D2602" s="68" t="s">
        <v>3585</v>
      </c>
      <c r="E2602" s="5">
        <v>0</v>
      </c>
      <c r="F2602" s="99">
        <v>0</v>
      </c>
    </row>
    <row r="2603" spans="1:6" s="7" customFormat="1" ht="15" customHeight="1" x14ac:dyDescent="0.25">
      <c r="A2603" s="130" t="s">
        <v>4005</v>
      </c>
      <c r="B2603" s="78" t="s">
        <v>1948</v>
      </c>
      <c r="C2603" s="83" t="s">
        <v>1119</v>
      </c>
      <c r="D2603" s="68" t="s">
        <v>3585</v>
      </c>
      <c r="E2603" s="5">
        <v>0</v>
      </c>
      <c r="F2603" s="99">
        <v>0</v>
      </c>
    </row>
    <row r="2604" spans="1:6" s="7" customFormat="1" ht="15" customHeight="1" x14ac:dyDescent="0.25">
      <c r="A2604" s="130" t="s">
        <v>4005</v>
      </c>
      <c r="B2604" s="78" t="s">
        <v>1948</v>
      </c>
      <c r="C2604" s="83" t="s">
        <v>1120</v>
      </c>
      <c r="D2604" s="68" t="s">
        <v>3528</v>
      </c>
      <c r="E2604" s="5">
        <v>12</v>
      </c>
      <c r="F2604" s="99">
        <v>2</v>
      </c>
    </row>
    <row r="2605" spans="1:6" s="7" customFormat="1" ht="15" customHeight="1" x14ac:dyDescent="0.25">
      <c r="A2605" s="130" t="s">
        <v>4005</v>
      </c>
      <c r="B2605" s="78" t="s">
        <v>1948</v>
      </c>
      <c r="C2605" s="83" t="s">
        <v>1120</v>
      </c>
      <c r="D2605" s="68" t="s">
        <v>3528</v>
      </c>
      <c r="E2605" s="5">
        <v>0</v>
      </c>
      <c r="F2605" s="99">
        <v>0</v>
      </c>
    </row>
    <row r="2606" spans="1:6" s="7" customFormat="1" ht="15" customHeight="1" x14ac:dyDescent="0.25">
      <c r="A2606" s="130" t="s">
        <v>4005</v>
      </c>
      <c r="B2606" s="78" t="s">
        <v>1948</v>
      </c>
      <c r="C2606" s="83" t="s">
        <v>1120</v>
      </c>
      <c r="D2606" s="68" t="s">
        <v>3528</v>
      </c>
      <c r="E2606" s="5">
        <v>0</v>
      </c>
      <c r="F2606" s="99">
        <v>0</v>
      </c>
    </row>
    <row r="2607" spans="1:6" s="7" customFormat="1" ht="15" customHeight="1" x14ac:dyDescent="0.25">
      <c r="A2607" s="130" t="s">
        <v>4005</v>
      </c>
      <c r="B2607" s="78" t="s">
        <v>1948</v>
      </c>
      <c r="C2607" s="83" t="s">
        <v>1120</v>
      </c>
      <c r="D2607" s="68" t="s">
        <v>3528</v>
      </c>
      <c r="E2607" s="5">
        <v>0</v>
      </c>
      <c r="F2607" s="99">
        <v>0</v>
      </c>
    </row>
    <row r="2608" spans="1:6" s="7" customFormat="1" ht="15" customHeight="1" x14ac:dyDescent="0.25">
      <c r="A2608" s="130" t="s">
        <v>4005</v>
      </c>
      <c r="B2608" s="78" t="s">
        <v>1948</v>
      </c>
      <c r="C2608" s="83" t="s">
        <v>1120</v>
      </c>
      <c r="D2608" s="68" t="s">
        <v>3528</v>
      </c>
      <c r="E2608" s="5">
        <v>0</v>
      </c>
      <c r="F2608" s="99">
        <v>0</v>
      </c>
    </row>
    <row r="2609" spans="1:6" s="7" customFormat="1" ht="15" customHeight="1" x14ac:dyDescent="0.25">
      <c r="A2609" s="130" t="s">
        <v>4005</v>
      </c>
      <c r="B2609" s="78" t="s">
        <v>1948</v>
      </c>
      <c r="C2609" s="83" t="s">
        <v>1120</v>
      </c>
      <c r="D2609" s="68" t="s">
        <v>3528</v>
      </c>
      <c r="E2609" s="5">
        <v>0</v>
      </c>
      <c r="F2609" s="99">
        <v>0</v>
      </c>
    </row>
    <row r="2610" spans="1:6" s="7" customFormat="1" ht="15" customHeight="1" x14ac:dyDescent="0.25">
      <c r="A2610" s="130" t="s">
        <v>4005</v>
      </c>
      <c r="B2610" s="78" t="s">
        <v>1948</v>
      </c>
      <c r="C2610" s="83" t="s">
        <v>1120</v>
      </c>
      <c r="D2610" s="68" t="s">
        <v>3528</v>
      </c>
      <c r="E2610" s="5">
        <v>0</v>
      </c>
      <c r="F2610" s="99">
        <v>0</v>
      </c>
    </row>
    <row r="2611" spans="1:6" s="7" customFormat="1" ht="15" customHeight="1" x14ac:dyDescent="0.25">
      <c r="A2611" s="130" t="s">
        <v>4005</v>
      </c>
      <c r="B2611" s="78" t="s">
        <v>1948</v>
      </c>
      <c r="C2611" s="83" t="s">
        <v>1120</v>
      </c>
      <c r="D2611" s="68" t="s">
        <v>3528</v>
      </c>
      <c r="E2611" s="5">
        <v>0</v>
      </c>
      <c r="F2611" s="99">
        <v>0</v>
      </c>
    </row>
    <row r="2612" spans="1:6" s="7" customFormat="1" ht="15" customHeight="1" x14ac:dyDescent="0.25">
      <c r="A2612" s="130" t="s">
        <v>4005</v>
      </c>
      <c r="B2612" s="78" t="s">
        <v>1948</v>
      </c>
      <c r="C2612" s="83" t="s">
        <v>1120</v>
      </c>
      <c r="D2612" s="68" t="s">
        <v>3528</v>
      </c>
      <c r="E2612" s="5">
        <v>0</v>
      </c>
      <c r="F2612" s="99">
        <v>0</v>
      </c>
    </row>
    <row r="2613" spans="1:6" s="7" customFormat="1" ht="15" customHeight="1" x14ac:dyDescent="0.25">
      <c r="A2613" s="130" t="s">
        <v>4005</v>
      </c>
      <c r="B2613" s="78" t="s">
        <v>1948</v>
      </c>
      <c r="C2613" s="83" t="s">
        <v>1120</v>
      </c>
      <c r="D2613" s="68" t="s">
        <v>3528</v>
      </c>
      <c r="E2613" s="5">
        <v>0</v>
      </c>
      <c r="F2613" s="99">
        <v>0</v>
      </c>
    </row>
    <row r="2614" spans="1:6" s="7" customFormat="1" ht="15" customHeight="1" x14ac:dyDescent="0.25">
      <c r="A2614" s="130" t="s">
        <v>4005</v>
      </c>
      <c r="B2614" s="78" t="s">
        <v>1948</v>
      </c>
      <c r="C2614" s="83" t="s">
        <v>1120</v>
      </c>
      <c r="D2614" s="68" t="s">
        <v>3528</v>
      </c>
      <c r="E2614" s="5">
        <v>0</v>
      </c>
      <c r="F2614" s="99">
        <v>0</v>
      </c>
    </row>
    <row r="2615" spans="1:6" s="7" customFormat="1" ht="15" customHeight="1" x14ac:dyDescent="0.25">
      <c r="A2615" s="130" t="s">
        <v>4005</v>
      </c>
      <c r="B2615" s="78" t="s">
        <v>1948</v>
      </c>
      <c r="C2615" s="83" t="s">
        <v>1120</v>
      </c>
      <c r="D2615" s="68" t="s">
        <v>3528</v>
      </c>
      <c r="E2615" s="5">
        <v>0</v>
      </c>
      <c r="F2615" s="99">
        <v>0</v>
      </c>
    </row>
    <row r="2616" spans="1:6" s="7" customFormat="1" ht="15" customHeight="1" x14ac:dyDescent="0.25">
      <c r="A2616" s="130" t="s">
        <v>4005</v>
      </c>
      <c r="B2616" s="78" t="s">
        <v>1948</v>
      </c>
      <c r="C2616" s="83" t="s">
        <v>1120</v>
      </c>
      <c r="D2616" s="68" t="s">
        <v>3528</v>
      </c>
      <c r="E2616" s="5">
        <v>0</v>
      </c>
      <c r="F2616" s="99">
        <v>0</v>
      </c>
    </row>
    <row r="2617" spans="1:6" s="7" customFormat="1" ht="15" customHeight="1" x14ac:dyDescent="0.25">
      <c r="A2617" s="130" t="s">
        <v>4005</v>
      </c>
      <c r="B2617" s="78" t="s">
        <v>1948</v>
      </c>
      <c r="C2617" s="83" t="s">
        <v>1120</v>
      </c>
      <c r="D2617" s="68" t="s">
        <v>3528</v>
      </c>
      <c r="E2617" s="5">
        <v>0</v>
      </c>
      <c r="F2617" s="99">
        <v>0</v>
      </c>
    </row>
    <row r="2618" spans="1:6" s="7" customFormat="1" ht="15" customHeight="1" x14ac:dyDescent="0.25">
      <c r="A2618" s="130" t="s">
        <v>4005</v>
      </c>
      <c r="B2618" s="78" t="s">
        <v>1948</v>
      </c>
      <c r="C2618" s="83" t="s">
        <v>1120</v>
      </c>
      <c r="D2618" s="68" t="s">
        <v>3528</v>
      </c>
      <c r="E2618" s="5">
        <v>0</v>
      </c>
      <c r="F2618" s="99">
        <v>0</v>
      </c>
    </row>
    <row r="2619" spans="1:6" s="7" customFormat="1" ht="15" customHeight="1" x14ac:dyDescent="0.25">
      <c r="A2619" s="130" t="s">
        <v>4005</v>
      </c>
      <c r="B2619" s="78" t="s">
        <v>1948</v>
      </c>
      <c r="C2619" s="83" t="s">
        <v>1121</v>
      </c>
      <c r="D2619" s="68" t="s">
        <v>3589</v>
      </c>
      <c r="E2619" s="81">
        <v>0</v>
      </c>
      <c r="F2619" s="99">
        <v>0</v>
      </c>
    </row>
    <row r="2620" spans="1:6" s="7" customFormat="1" ht="15" customHeight="1" x14ac:dyDescent="0.25">
      <c r="A2620" s="130" t="s">
        <v>4005</v>
      </c>
      <c r="B2620" s="78" t="s">
        <v>1948</v>
      </c>
      <c r="C2620" s="83" t="s">
        <v>1121</v>
      </c>
      <c r="D2620" s="68" t="s">
        <v>3589</v>
      </c>
      <c r="E2620" s="81">
        <v>0</v>
      </c>
      <c r="F2620" s="99">
        <v>0</v>
      </c>
    </row>
    <row r="2621" spans="1:6" s="7" customFormat="1" ht="15" customHeight="1" x14ac:dyDescent="0.25">
      <c r="A2621" s="130" t="s">
        <v>4005</v>
      </c>
      <c r="B2621" s="78" t="s">
        <v>1948</v>
      </c>
      <c r="C2621" s="83" t="s">
        <v>1122</v>
      </c>
      <c r="D2621" s="68" t="s">
        <v>3590</v>
      </c>
      <c r="E2621" s="81">
        <v>0</v>
      </c>
      <c r="F2621" s="99">
        <v>0</v>
      </c>
    </row>
    <row r="2622" spans="1:6" s="7" customFormat="1" ht="15" customHeight="1" x14ac:dyDescent="0.25">
      <c r="A2622" s="130" t="s">
        <v>4005</v>
      </c>
      <c r="B2622" s="78" t="s">
        <v>1948</v>
      </c>
      <c r="C2622" s="83" t="s">
        <v>1122</v>
      </c>
      <c r="D2622" s="68" t="s">
        <v>3590</v>
      </c>
      <c r="E2622" s="81">
        <v>0</v>
      </c>
      <c r="F2622" s="99">
        <v>0</v>
      </c>
    </row>
    <row r="2623" spans="1:6" s="7" customFormat="1" ht="15" customHeight="1" x14ac:dyDescent="0.25">
      <c r="A2623" s="130" t="s">
        <v>4005</v>
      </c>
      <c r="B2623" s="78" t="s">
        <v>1948</v>
      </c>
      <c r="C2623" s="83" t="s">
        <v>1122</v>
      </c>
      <c r="D2623" s="68" t="s">
        <v>3590</v>
      </c>
      <c r="E2623" s="81">
        <v>0</v>
      </c>
      <c r="F2623" s="99">
        <v>0</v>
      </c>
    </row>
    <row r="2624" spans="1:6" s="7" customFormat="1" ht="15" customHeight="1" x14ac:dyDescent="0.25">
      <c r="A2624" s="130" t="s">
        <v>4005</v>
      </c>
      <c r="B2624" s="78" t="s">
        <v>1948</v>
      </c>
      <c r="C2624" s="83" t="s">
        <v>1122</v>
      </c>
      <c r="D2624" s="68" t="s">
        <v>3590</v>
      </c>
      <c r="E2624" s="81">
        <v>0</v>
      </c>
      <c r="F2624" s="99">
        <v>0</v>
      </c>
    </row>
    <row r="2625" spans="1:6" s="7" customFormat="1" ht="15" customHeight="1" x14ac:dyDescent="0.25">
      <c r="A2625" s="130" t="s">
        <v>4005</v>
      </c>
      <c r="B2625" s="78" t="s">
        <v>1948</v>
      </c>
      <c r="C2625" s="83" t="s">
        <v>1123</v>
      </c>
      <c r="D2625" s="68" t="s">
        <v>3591</v>
      </c>
      <c r="E2625" s="81">
        <v>0</v>
      </c>
      <c r="F2625" s="99">
        <v>0</v>
      </c>
    </row>
    <row r="2626" spans="1:6" s="7" customFormat="1" ht="15" customHeight="1" x14ac:dyDescent="0.25">
      <c r="A2626" s="130" t="s">
        <v>4005</v>
      </c>
      <c r="B2626" s="78" t="s">
        <v>1948</v>
      </c>
      <c r="C2626" s="83" t="s">
        <v>1123</v>
      </c>
      <c r="D2626" s="68" t="s">
        <v>3591</v>
      </c>
      <c r="E2626" s="81">
        <v>0</v>
      </c>
      <c r="F2626" s="99">
        <v>0</v>
      </c>
    </row>
    <row r="2627" spans="1:6" s="7" customFormat="1" ht="15" customHeight="1" x14ac:dyDescent="0.25">
      <c r="A2627" s="130" t="s">
        <v>4005</v>
      </c>
      <c r="B2627" s="78" t="s">
        <v>1948</v>
      </c>
      <c r="C2627" s="83" t="s">
        <v>1123</v>
      </c>
      <c r="D2627" s="68" t="s">
        <v>3591</v>
      </c>
      <c r="E2627" s="81">
        <v>0</v>
      </c>
      <c r="F2627" s="99">
        <v>0</v>
      </c>
    </row>
    <row r="2628" spans="1:6" s="7" customFormat="1" ht="15" customHeight="1" x14ac:dyDescent="0.25">
      <c r="A2628" s="130" t="s">
        <v>4005</v>
      </c>
      <c r="B2628" s="78" t="s">
        <v>1948</v>
      </c>
      <c r="C2628" s="83" t="s">
        <v>1123</v>
      </c>
      <c r="D2628" s="68" t="s">
        <v>3591</v>
      </c>
      <c r="E2628" s="81">
        <v>0</v>
      </c>
      <c r="F2628" s="99">
        <v>0</v>
      </c>
    </row>
    <row r="2629" spans="1:6" s="7" customFormat="1" ht="15" customHeight="1" x14ac:dyDescent="0.25">
      <c r="A2629" s="130" t="s">
        <v>4005</v>
      </c>
      <c r="B2629" s="78" t="s">
        <v>1948</v>
      </c>
      <c r="C2629" s="83" t="s">
        <v>1124</v>
      </c>
      <c r="D2629" s="68" t="s">
        <v>3592</v>
      </c>
      <c r="E2629" s="81">
        <v>0</v>
      </c>
      <c r="F2629" s="99">
        <v>0</v>
      </c>
    </row>
    <row r="2630" spans="1:6" s="7" customFormat="1" ht="15" customHeight="1" x14ac:dyDescent="0.25">
      <c r="A2630" s="130" t="s">
        <v>4005</v>
      </c>
      <c r="B2630" s="78" t="s">
        <v>1948</v>
      </c>
      <c r="C2630" s="83" t="s">
        <v>1124</v>
      </c>
      <c r="D2630" s="68" t="s">
        <v>3592</v>
      </c>
      <c r="E2630" s="81">
        <v>0</v>
      </c>
      <c r="F2630" s="99">
        <v>0</v>
      </c>
    </row>
    <row r="2631" spans="1:6" s="7" customFormat="1" ht="15" customHeight="1" x14ac:dyDescent="0.25">
      <c r="A2631" s="130" t="s">
        <v>4005</v>
      </c>
      <c r="B2631" s="78" t="s">
        <v>1948</v>
      </c>
      <c r="C2631" s="83" t="s">
        <v>1124</v>
      </c>
      <c r="D2631" s="68" t="s">
        <v>3592</v>
      </c>
      <c r="E2631" s="81">
        <v>0</v>
      </c>
      <c r="F2631" s="99">
        <v>0</v>
      </c>
    </row>
    <row r="2632" spans="1:6" s="7" customFormat="1" ht="15" customHeight="1" x14ac:dyDescent="0.25">
      <c r="A2632" s="130" t="s">
        <v>4005</v>
      </c>
      <c r="B2632" s="78" t="s">
        <v>1948</v>
      </c>
      <c r="C2632" s="83" t="s">
        <v>1125</v>
      </c>
      <c r="D2632" s="68" t="s">
        <v>3593</v>
      </c>
      <c r="E2632" s="81">
        <v>0</v>
      </c>
      <c r="F2632" s="99">
        <v>0</v>
      </c>
    </row>
    <row r="2633" spans="1:6" s="7" customFormat="1" ht="15" customHeight="1" x14ac:dyDescent="0.25">
      <c r="A2633" s="130" t="s">
        <v>4005</v>
      </c>
      <c r="B2633" s="78" t="s">
        <v>1948</v>
      </c>
      <c r="C2633" s="83" t="s">
        <v>1125</v>
      </c>
      <c r="D2633" s="68" t="s">
        <v>3593</v>
      </c>
      <c r="E2633" s="81">
        <v>0</v>
      </c>
      <c r="F2633" s="99">
        <v>0</v>
      </c>
    </row>
    <row r="2634" spans="1:6" s="7" customFormat="1" ht="15" customHeight="1" x14ac:dyDescent="0.25">
      <c r="A2634" s="130" t="s">
        <v>4005</v>
      </c>
      <c r="B2634" s="78" t="s">
        <v>1948</v>
      </c>
      <c r="C2634" s="83" t="s">
        <v>1125</v>
      </c>
      <c r="D2634" s="68" t="s">
        <v>3593</v>
      </c>
      <c r="E2634" s="81">
        <v>0</v>
      </c>
      <c r="F2634" s="99">
        <v>0</v>
      </c>
    </row>
    <row r="2635" spans="1:6" s="7" customFormat="1" ht="15" customHeight="1" x14ac:dyDescent="0.25">
      <c r="A2635" s="130" t="s">
        <v>4005</v>
      </c>
      <c r="B2635" s="78" t="s">
        <v>1948</v>
      </c>
      <c r="C2635" s="83" t="s">
        <v>1125</v>
      </c>
      <c r="D2635" s="68" t="s">
        <v>3593</v>
      </c>
      <c r="E2635" s="81">
        <v>0</v>
      </c>
      <c r="F2635" s="99">
        <v>0</v>
      </c>
    </row>
    <row r="2636" spans="1:6" s="7" customFormat="1" ht="15" customHeight="1" x14ac:dyDescent="0.25">
      <c r="A2636" s="130" t="s">
        <v>4005</v>
      </c>
      <c r="B2636" s="78" t="s">
        <v>1948</v>
      </c>
      <c r="C2636" s="80" t="s">
        <v>1126</v>
      </c>
      <c r="D2636" s="68" t="s">
        <v>3544</v>
      </c>
      <c r="E2636" s="5">
        <v>9</v>
      </c>
      <c r="F2636" s="99">
        <v>2</v>
      </c>
    </row>
    <row r="2637" spans="1:6" s="7" customFormat="1" ht="15" customHeight="1" x14ac:dyDescent="0.25">
      <c r="A2637" s="130" t="s">
        <v>4005</v>
      </c>
      <c r="B2637" s="78" t="s">
        <v>1948</v>
      </c>
      <c r="C2637" s="80" t="s">
        <v>1126</v>
      </c>
      <c r="D2637" s="68" t="s">
        <v>3544</v>
      </c>
      <c r="E2637" s="5">
        <v>0</v>
      </c>
      <c r="F2637" s="99">
        <v>0</v>
      </c>
    </row>
    <row r="2638" spans="1:6" s="7" customFormat="1" ht="15" customHeight="1" x14ac:dyDescent="0.25">
      <c r="A2638" s="130" t="s">
        <v>4005</v>
      </c>
      <c r="B2638" s="78" t="s">
        <v>1948</v>
      </c>
      <c r="C2638" s="80" t="s">
        <v>1126</v>
      </c>
      <c r="D2638" s="68" t="s">
        <v>3544</v>
      </c>
      <c r="E2638" s="5">
        <v>0</v>
      </c>
      <c r="F2638" s="99">
        <v>0</v>
      </c>
    </row>
    <row r="2639" spans="1:6" s="7" customFormat="1" ht="15" customHeight="1" x14ac:dyDescent="0.25">
      <c r="A2639" s="130" t="s">
        <v>4005</v>
      </c>
      <c r="B2639" s="78" t="s">
        <v>1948</v>
      </c>
      <c r="C2639" s="80" t="s">
        <v>1126</v>
      </c>
      <c r="D2639" s="68" t="s">
        <v>3544</v>
      </c>
      <c r="E2639" s="5">
        <v>0</v>
      </c>
      <c r="F2639" s="99">
        <v>0</v>
      </c>
    </row>
    <row r="2640" spans="1:6" s="7" customFormat="1" ht="15" customHeight="1" x14ac:dyDescent="0.25">
      <c r="A2640" s="130" t="s">
        <v>4005</v>
      </c>
      <c r="B2640" s="78" t="s">
        <v>1948</v>
      </c>
      <c r="C2640" s="80" t="s">
        <v>1126</v>
      </c>
      <c r="D2640" s="68" t="s">
        <v>3544</v>
      </c>
      <c r="E2640" s="5">
        <v>0</v>
      </c>
      <c r="F2640" s="99">
        <v>0</v>
      </c>
    </row>
    <row r="2641" spans="1:6" s="7" customFormat="1" ht="15" customHeight="1" x14ac:dyDescent="0.25">
      <c r="A2641" s="130" t="s">
        <v>4005</v>
      </c>
      <c r="B2641" s="78" t="s">
        <v>1948</v>
      </c>
      <c r="C2641" s="80" t="s">
        <v>1126</v>
      </c>
      <c r="D2641" s="68" t="s">
        <v>3544</v>
      </c>
      <c r="E2641" s="5">
        <v>0</v>
      </c>
      <c r="F2641" s="99">
        <v>0</v>
      </c>
    </row>
    <row r="2642" spans="1:6" s="7" customFormat="1" ht="15" customHeight="1" x14ac:dyDescent="0.25">
      <c r="A2642" s="130" t="s">
        <v>4005</v>
      </c>
      <c r="B2642" s="78" t="s">
        <v>1948</v>
      </c>
      <c r="C2642" s="80" t="s">
        <v>1126</v>
      </c>
      <c r="D2642" s="68" t="s">
        <v>3544</v>
      </c>
      <c r="E2642" s="5">
        <v>0</v>
      </c>
      <c r="F2642" s="99">
        <v>0</v>
      </c>
    </row>
    <row r="2643" spans="1:6" s="7" customFormat="1" ht="15" customHeight="1" x14ac:dyDescent="0.25">
      <c r="A2643" s="130" t="s">
        <v>4005</v>
      </c>
      <c r="B2643" s="78" t="s">
        <v>1948</v>
      </c>
      <c r="C2643" s="80" t="s">
        <v>1126</v>
      </c>
      <c r="D2643" s="68" t="s">
        <v>3544</v>
      </c>
      <c r="E2643" s="5">
        <v>0</v>
      </c>
      <c r="F2643" s="99">
        <v>0</v>
      </c>
    </row>
    <row r="2644" spans="1:6" s="7" customFormat="1" ht="15" customHeight="1" x14ac:dyDescent="0.25">
      <c r="A2644" s="130" t="s">
        <v>4005</v>
      </c>
      <c r="B2644" s="78" t="s">
        <v>1948</v>
      </c>
      <c r="C2644" s="80" t="s">
        <v>1126</v>
      </c>
      <c r="D2644" s="68" t="s">
        <v>3544</v>
      </c>
      <c r="E2644" s="5">
        <v>0</v>
      </c>
      <c r="F2644" s="99">
        <v>0</v>
      </c>
    </row>
    <row r="2645" spans="1:6" s="7" customFormat="1" ht="15" customHeight="1" x14ac:dyDescent="0.25">
      <c r="A2645" s="130" t="s">
        <v>4005</v>
      </c>
      <c r="B2645" s="78" t="s">
        <v>1948</v>
      </c>
      <c r="C2645" s="80" t="s">
        <v>1127</v>
      </c>
      <c r="D2645" s="68" t="s">
        <v>3543</v>
      </c>
      <c r="E2645" s="5">
        <v>7</v>
      </c>
      <c r="F2645" s="99">
        <v>1</v>
      </c>
    </row>
    <row r="2646" spans="1:6" s="7" customFormat="1" ht="15" customHeight="1" x14ac:dyDescent="0.25">
      <c r="A2646" s="130" t="s">
        <v>4005</v>
      </c>
      <c r="B2646" s="78" t="s">
        <v>1948</v>
      </c>
      <c r="C2646" s="80" t="s">
        <v>1127</v>
      </c>
      <c r="D2646" s="68" t="s">
        <v>3543</v>
      </c>
      <c r="E2646" s="5">
        <v>0</v>
      </c>
      <c r="F2646" s="99">
        <v>0</v>
      </c>
    </row>
    <row r="2647" spans="1:6" s="7" customFormat="1" ht="15" customHeight="1" x14ac:dyDescent="0.25">
      <c r="A2647" s="130" t="s">
        <v>4005</v>
      </c>
      <c r="B2647" s="78" t="s">
        <v>1948</v>
      </c>
      <c r="C2647" s="80" t="s">
        <v>1127</v>
      </c>
      <c r="D2647" s="68" t="s">
        <v>3543</v>
      </c>
      <c r="E2647" s="5">
        <v>0</v>
      </c>
      <c r="F2647" s="99">
        <v>0</v>
      </c>
    </row>
    <row r="2648" spans="1:6" s="7" customFormat="1" ht="15" customHeight="1" x14ac:dyDescent="0.25">
      <c r="A2648" s="130" t="s">
        <v>4005</v>
      </c>
      <c r="B2648" s="78" t="s">
        <v>1948</v>
      </c>
      <c r="C2648" s="80" t="s">
        <v>1127</v>
      </c>
      <c r="D2648" s="68" t="s">
        <v>3543</v>
      </c>
      <c r="E2648" s="5">
        <v>0</v>
      </c>
      <c r="F2648" s="99">
        <v>0</v>
      </c>
    </row>
    <row r="2649" spans="1:6" s="7" customFormat="1" ht="15" customHeight="1" x14ac:dyDescent="0.25">
      <c r="A2649" s="130" t="s">
        <v>4005</v>
      </c>
      <c r="B2649" s="78" t="s">
        <v>1948</v>
      </c>
      <c r="C2649" s="80" t="s">
        <v>1127</v>
      </c>
      <c r="D2649" s="68" t="s">
        <v>3543</v>
      </c>
      <c r="E2649" s="5">
        <v>0</v>
      </c>
      <c r="F2649" s="99">
        <v>0</v>
      </c>
    </row>
    <row r="2650" spans="1:6" s="7" customFormat="1" ht="15" customHeight="1" x14ac:dyDescent="0.25">
      <c r="A2650" s="130" t="s">
        <v>4005</v>
      </c>
      <c r="B2650" s="78" t="s">
        <v>1948</v>
      </c>
      <c r="C2650" s="80" t="s">
        <v>1127</v>
      </c>
      <c r="D2650" s="68" t="s">
        <v>3543</v>
      </c>
      <c r="E2650" s="5">
        <v>0</v>
      </c>
      <c r="F2650" s="99">
        <v>0</v>
      </c>
    </row>
    <row r="2651" spans="1:6" s="7" customFormat="1" ht="15" customHeight="1" x14ac:dyDescent="0.25">
      <c r="A2651" s="130" t="s">
        <v>4005</v>
      </c>
      <c r="B2651" s="78" t="s">
        <v>1948</v>
      </c>
      <c r="C2651" s="80" t="s">
        <v>1128</v>
      </c>
      <c r="D2651" s="68" t="s">
        <v>3518</v>
      </c>
      <c r="E2651" s="5">
        <v>12</v>
      </c>
      <c r="F2651" s="99">
        <v>2</v>
      </c>
    </row>
    <row r="2652" spans="1:6" s="7" customFormat="1" ht="15" customHeight="1" x14ac:dyDescent="0.25">
      <c r="A2652" s="130" t="s">
        <v>4005</v>
      </c>
      <c r="B2652" s="78" t="s">
        <v>1948</v>
      </c>
      <c r="C2652" s="80" t="s">
        <v>1128</v>
      </c>
      <c r="D2652" s="68" t="s">
        <v>3518</v>
      </c>
      <c r="E2652" s="5">
        <v>0</v>
      </c>
      <c r="F2652" s="99">
        <v>0</v>
      </c>
    </row>
    <row r="2653" spans="1:6" s="7" customFormat="1" ht="15" customHeight="1" x14ac:dyDescent="0.25">
      <c r="A2653" s="130" t="s">
        <v>4005</v>
      </c>
      <c r="B2653" s="78" t="s">
        <v>1948</v>
      </c>
      <c r="C2653" s="80" t="s">
        <v>1128</v>
      </c>
      <c r="D2653" s="68" t="s">
        <v>3518</v>
      </c>
      <c r="E2653" s="5">
        <v>0</v>
      </c>
      <c r="F2653" s="99">
        <v>0</v>
      </c>
    </row>
    <row r="2654" spans="1:6" s="7" customFormat="1" ht="15" customHeight="1" x14ac:dyDescent="0.25">
      <c r="A2654" s="130" t="s">
        <v>4005</v>
      </c>
      <c r="B2654" s="78" t="s">
        <v>1948</v>
      </c>
      <c r="C2654" s="80" t="s">
        <v>1128</v>
      </c>
      <c r="D2654" s="68" t="s">
        <v>3518</v>
      </c>
      <c r="E2654" s="5">
        <v>0</v>
      </c>
      <c r="F2654" s="99">
        <v>0</v>
      </c>
    </row>
    <row r="2655" spans="1:6" s="7" customFormat="1" ht="15" customHeight="1" x14ac:dyDescent="0.25">
      <c r="A2655" s="130" t="s">
        <v>4005</v>
      </c>
      <c r="B2655" s="78" t="s">
        <v>1948</v>
      </c>
      <c r="C2655" s="80" t="s">
        <v>1128</v>
      </c>
      <c r="D2655" s="68" t="s">
        <v>3518</v>
      </c>
      <c r="E2655" s="5">
        <v>0</v>
      </c>
      <c r="F2655" s="99">
        <v>0</v>
      </c>
    </row>
    <row r="2656" spans="1:6" s="7" customFormat="1" ht="15" customHeight="1" x14ac:dyDescent="0.25">
      <c r="A2656" s="130" t="s">
        <v>4005</v>
      </c>
      <c r="B2656" s="78" t="s">
        <v>1948</v>
      </c>
      <c r="C2656" s="80" t="s">
        <v>1128</v>
      </c>
      <c r="D2656" s="68" t="s">
        <v>3518</v>
      </c>
      <c r="E2656" s="5">
        <v>0</v>
      </c>
      <c r="F2656" s="99">
        <v>0</v>
      </c>
    </row>
    <row r="2657" spans="1:6" s="7" customFormat="1" ht="15" customHeight="1" x14ac:dyDescent="0.25">
      <c r="A2657" s="130" t="s">
        <v>4005</v>
      </c>
      <c r="B2657" s="78" t="s">
        <v>1948</v>
      </c>
      <c r="C2657" s="80" t="s">
        <v>1128</v>
      </c>
      <c r="D2657" s="68" t="s">
        <v>3518</v>
      </c>
      <c r="E2657" s="5">
        <v>0</v>
      </c>
      <c r="F2657" s="99">
        <v>0</v>
      </c>
    </row>
    <row r="2658" spans="1:6" s="7" customFormat="1" ht="15" customHeight="1" x14ac:dyDescent="0.25">
      <c r="A2658" s="130" t="s">
        <v>4005</v>
      </c>
      <c r="B2658" s="78" t="s">
        <v>1948</v>
      </c>
      <c r="C2658" s="80" t="s">
        <v>1128</v>
      </c>
      <c r="D2658" s="68" t="s">
        <v>3518</v>
      </c>
      <c r="E2658" s="5">
        <v>0</v>
      </c>
      <c r="F2658" s="99">
        <v>0</v>
      </c>
    </row>
    <row r="2659" spans="1:6" s="7" customFormat="1" ht="15" customHeight="1" x14ac:dyDescent="0.25">
      <c r="A2659" s="130" t="s">
        <v>4005</v>
      </c>
      <c r="B2659" s="78" t="s">
        <v>1948</v>
      </c>
      <c r="C2659" s="80" t="s">
        <v>1128</v>
      </c>
      <c r="D2659" s="68" t="s">
        <v>3518</v>
      </c>
      <c r="E2659" s="5">
        <v>0</v>
      </c>
      <c r="F2659" s="99">
        <v>0</v>
      </c>
    </row>
    <row r="2660" spans="1:6" s="7" customFormat="1" ht="15" customHeight="1" x14ac:dyDescent="0.25">
      <c r="A2660" s="130" t="s">
        <v>4005</v>
      </c>
      <c r="B2660" s="78" t="s">
        <v>1948</v>
      </c>
      <c r="C2660" s="80" t="s">
        <v>1128</v>
      </c>
      <c r="D2660" s="68" t="s">
        <v>3518</v>
      </c>
      <c r="E2660" s="5">
        <v>0</v>
      </c>
      <c r="F2660" s="99">
        <v>0</v>
      </c>
    </row>
    <row r="2661" spans="1:6" s="7" customFormat="1" ht="15" customHeight="1" x14ac:dyDescent="0.25">
      <c r="A2661" s="130" t="s">
        <v>4005</v>
      </c>
      <c r="B2661" s="78" t="s">
        <v>1948</v>
      </c>
      <c r="C2661" s="80" t="s">
        <v>1128</v>
      </c>
      <c r="D2661" s="68" t="s">
        <v>3518</v>
      </c>
      <c r="E2661" s="5">
        <v>0</v>
      </c>
      <c r="F2661" s="99">
        <v>0</v>
      </c>
    </row>
    <row r="2662" spans="1:6" s="7" customFormat="1" ht="15" customHeight="1" x14ac:dyDescent="0.25">
      <c r="A2662" s="130" t="s">
        <v>4005</v>
      </c>
      <c r="B2662" s="78" t="s">
        <v>1948</v>
      </c>
      <c r="C2662" s="80" t="s">
        <v>1128</v>
      </c>
      <c r="D2662" s="68" t="s">
        <v>3518</v>
      </c>
      <c r="E2662" s="5">
        <v>0</v>
      </c>
      <c r="F2662" s="99">
        <v>0</v>
      </c>
    </row>
    <row r="2663" spans="1:6" s="7" customFormat="1" ht="15" customHeight="1" x14ac:dyDescent="0.25">
      <c r="A2663" s="130" t="s">
        <v>4005</v>
      </c>
      <c r="B2663" s="78" t="s">
        <v>1948</v>
      </c>
      <c r="C2663" s="80" t="s">
        <v>1128</v>
      </c>
      <c r="D2663" s="68" t="s">
        <v>3518</v>
      </c>
      <c r="E2663" s="5">
        <v>0</v>
      </c>
      <c r="F2663" s="99">
        <v>0</v>
      </c>
    </row>
    <row r="2664" spans="1:6" s="7" customFormat="1" ht="15" customHeight="1" x14ac:dyDescent="0.25">
      <c r="A2664" s="130" t="s">
        <v>4005</v>
      </c>
      <c r="B2664" s="78" t="s">
        <v>1948</v>
      </c>
      <c r="C2664" s="80" t="s">
        <v>1128</v>
      </c>
      <c r="D2664" s="68" t="s">
        <v>3518</v>
      </c>
      <c r="E2664" s="5">
        <v>0</v>
      </c>
      <c r="F2664" s="99">
        <v>0</v>
      </c>
    </row>
    <row r="2665" spans="1:6" s="7" customFormat="1" ht="15" customHeight="1" x14ac:dyDescent="0.25">
      <c r="A2665" s="130" t="s">
        <v>4005</v>
      </c>
      <c r="B2665" s="78" t="s">
        <v>1948</v>
      </c>
      <c r="C2665" s="80" t="s">
        <v>1128</v>
      </c>
      <c r="D2665" s="68" t="s">
        <v>3518</v>
      </c>
      <c r="E2665" s="5">
        <v>0</v>
      </c>
      <c r="F2665" s="99">
        <v>0</v>
      </c>
    </row>
    <row r="2666" spans="1:6" s="7" customFormat="1" ht="15" customHeight="1" x14ac:dyDescent="0.25">
      <c r="A2666" s="130" t="s">
        <v>4005</v>
      </c>
      <c r="B2666" s="78" t="s">
        <v>1948</v>
      </c>
      <c r="C2666" s="80" t="s">
        <v>1128</v>
      </c>
      <c r="D2666" s="68" t="s">
        <v>3518</v>
      </c>
      <c r="E2666" s="5">
        <v>0</v>
      </c>
      <c r="F2666" s="99">
        <v>0</v>
      </c>
    </row>
    <row r="2667" spans="1:6" s="7" customFormat="1" ht="15" customHeight="1" x14ac:dyDescent="0.25">
      <c r="A2667" s="130" t="s">
        <v>4005</v>
      </c>
      <c r="B2667" s="78" t="s">
        <v>1948</v>
      </c>
      <c r="C2667" s="80" t="s">
        <v>1128</v>
      </c>
      <c r="D2667" s="68" t="s">
        <v>3518</v>
      </c>
      <c r="E2667" s="5">
        <v>0</v>
      </c>
      <c r="F2667" s="99">
        <v>0</v>
      </c>
    </row>
    <row r="2668" spans="1:6" s="7" customFormat="1" ht="15" customHeight="1" x14ac:dyDescent="0.25">
      <c r="A2668" s="130" t="s">
        <v>4005</v>
      </c>
      <c r="B2668" s="78" t="s">
        <v>1948</v>
      </c>
      <c r="C2668" s="80" t="s">
        <v>1128</v>
      </c>
      <c r="D2668" s="68" t="s">
        <v>3518</v>
      </c>
      <c r="E2668" s="5">
        <v>0</v>
      </c>
      <c r="F2668" s="99">
        <v>0</v>
      </c>
    </row>
    <row r="2669" spans="1:6" s="7" customFormat="1" ht="15" customHeight="1" x14ac:dyDescent="0.25">
      <c r="A2669" s="130" t="s">
        <v>4005</v>
      </c>
      <c r="B2669" s="78" t="s">
        <v>1948</v>
      </c>
      <c r="C2669" s="80" t="s">
        <v>1128</v>
      </c>
      <c r="D2669" s="68" t="s">
        <v>3518</v>
      </c>
      <c r="E2669" s="5">
        <v>0</v>
      </c>
      <c r="F2669" s="99">
        <v>0</v>
      </c>
    </row>
    <row r="2670" spans="1:6" s="7" customFormat="1" ht="15" customHeight="1" x14ac:dyDescent="0.25">
      <c r="A2670" s="130" t="s">
        <v>4005</v>
      </c>
      <c r="B2670" s="78" t="s">
        <v>1948</v>
      </c>
      <c r="C2670" s="80" t="s">
        <v>1128</v>
      </c>
      <c r="D2670" s="68" t="s">
        <v>3518</v>
      </c>
      <c r="E2670" s="5">
        <v>0</v>
      </c>
      <c r="F2670" s="99">
        <v>0</v>
      </c>
    </row>
    <row r="2671" spans="1:6" s="7" customFormat="1" ht="15" customHeight="1" x14ac:dyDescent="0.25">
      <c r="A2671" s="130" t="s">
        <v>4005</v>
      </c>
      <c r="B2671" s="78" t="s">
        <v>1948</v>
      </c>
      <c r="C2671" s="80" t="s">
        <v>1128</v>
      </c>
      <c r="D2671" s="68" t="s">
        <v>3518</v>
      </c>
      <c r="E2671" s="5">
        <v>0</v>
      </c>
      <c r="F2671" s="99">
        <v>0</v>
      </c>
    </row>
    <row r="2672" spans="1:6" s="7" customFormat="1" ht="15" customHeight="1" x14ac:dyDescent="0.25">
      <c r="A2672" s="130" t="s">
        <v>4005</v>
      </c>
      <c r="B2672" s="78" t="s">
        <v>1948</v>
      </c>
      <c r="C2672" s="80" t="s">
        <v>1128</v>
      </c>
      <c r="D2672" s="68" t="s">
        <v>3518</v>
      </c>
      <c r="E2672" s="5">
        <v>0</v>
      </c>
      <c r="F2672" s="99">
        <v>0</v>
      </c>
    </row>
    <row r="2673" spans="1:6" s="7" customFormat="1" ht="15" customHeight="1" x14ac:dyDescent="0.25">
      <c r="A2673" s="130" t="s">
        <v>4005</v>
      </c>
      <c r="B2673" s="78" t="s">
        <v>1948</v>
      </c>
      <c r="C2673" s="80" t="s">
        <v>1128</v>
      </c>
      <c r="D2673" s="68" t="s">
        <v>3518</v>
      </c>
      <c r="E2673" s="5">
        <v>0</v>
      </c>
      <c r="F2673" s="99">
        <v>0</v>
      </c>
    </row>
    <row r="2674" spans="1:6" s="7" customFormat="1" ht="15" customHeight="1" x14ac:dyDescent="0.25">
      <c r="A2674" s="130" t="s">
        <v>4005</v>
      </c>
      <c r="B2674" s="78" t="s">
        <v>1948</v>
      </c>
      <c r="C2674" s="80" t="s">
        <v>1128</v>
      </c>
      <c r="D2674" s="68" t="s">
        <v>3518</v>
      </c>
      <c r="E2674" s="5">
        <v>0</v>
      </c>
      <c r="F2674" s="99">
        <v>0</v>
      </c>
    </row>
    <row r="2675" spans="1:6" s="7" customFormat="1" ht="15" customHeight="1" x14ac:dyDescent="0.25">
      <c r="A2675" s="130" t="s">
        <v>4005</v>
      </c>
      <c r="B2675" s="78" t="s">
        <v>1948</v>
      </c>
      <c r="C2675" s="80" t="s">
        <v>1128</v>
      </c>
      <c r="D2675" s="68" t="s">
        <v>3518</v>
      </c>
      <c r="E2675" s="5">
        <v>0</v>
      </c>
      <c r="F2675" s="99">
        <v>0</v>
      </c>
    </row>
    <row r="2676" spans="1:6" s="7" customFormat="1" ht="15" customHeight="1" x14ac:dyDescent="0.25">
      <c r="A2676" s="130" t="s">
        <v>4005</v>
      </c>
      <c r="B2676" s="78" t="s">
        <v>1948</v>
      </c>
      <c r="C2676" s="80" t="s">
        <v>1129</v>
      </c>
      <c r="D2676" s="68" t="s">
        <v>3536</v>
      </c>
      <c r="E2676" s="88">
        <v>6</v>
      </c>
      <c r="F2676" s="99">
        <v>1</v>
      </c>
    </row>
    <row r="2677" spans="1:6" s="7" customFormat="1" ht="15" customHeight="1" x14ac:dyDescent="0.25">
      <c r="A2677" s="130" t="s">
        <v>4005</v>
      </c>
      <c r="B2677" s="78" t="s">
        <v>1948</v>
      </c>
      <c r="C2677" s="80" t="s">
        <v>1129</v>
      </c>
      <c r="D2677" s="68" t="s">
        <v>3536</v>
      </c>
      <c r="E2677" s="88">
        <v>0</v>
      </c>
      <c r="F2677" s="99">
        <v>0</v>
      </c>
    </row>
    <row r="2678" spans="1:6" s="7" customFormat="1" ht="15" customHeight="1" x14ac:dyDescent="0.25">
      <c r="A2678" s="130" t="s">
        <v>4005</v>
      </c>
      <c r="B2678" s="78" t="s">
        <v>1948</v>
      </c>
      <c r="C2678" s="80" t="s">
        <v>1129</v>
      </c>
      <c r="D2678" s="68" t="s">
        <v>3536</v>
      </c>
      <c r="E2678" s="88">
        <v>0</v>
      </c>
      <c r="F2678" s="99">
        <v>0</v>
      </c>
    </row>
    <row r="2679" spans="1:6" s="7" customFormat="1" ht="15" customHeight="1" x14ac:dyDescent="0.25">
      <c r="A2679" s="130" t="s">
        <v>4005</v>
      </c>
      <c r="B2679" s="78" t="s">
        <v>1948</v>
      </c>
      <c r="C2679" s="80" t="s">
        <v>1129</v>
      </c>
      <c r="D2679" s="68" t="s">
        <v>3536</v>
      </c>
      <c r="E2679" s="88">
        <v>0</v>
      </c>
      <c r="F2679" s="99">
        <v>0</v>
      </c>
    </row>
    <row r="2680" spans="1:6" s="7" customFormat="1" ht="15" customHeight="1" x14ac:dyDescent="0.25">
      <c r="A2680" s="130" t="s">
        <v>4005</v>
      </c>
      <c r="B2680" s="78" t="s">
        <v>1948</v>
      </c>
      <c r="C2680" s="80" t="s">
        <v>1129</v>
      </c>
      <c r="D2680" s="68" t="s">
        <v>3536</v>
      </c>
      <c r="E2680" s="88">
        <v>0</v>
      </c>
      <c r="F2680" s="99">
        <v>0</v>
      </c>
    </row>
    <row r="2681" spans="1:6" s="7" customFormat="1" ht="15" customHeight="1" x14ac:dyDescent="0.25">
      <c r="A2681" s="130" t="s">
        <v>4005</v>
      </c>
      <c r="B2681" s="78" t="s">
        <v>1948</v>
      </c>
      <c r="C2681" s="80" t="s">
        <v>1129</v>
      </c>
      <c r="D2681" s="68" t="s">
        <v>3536</v>
      </c>
      <c r="E2681" s="88">
        <v>0</v>
      </c>
      <c r="F2681" s="99">
        <v>0</v>
      </c>
    </row>
    <row r="2682" spans="1:6" s="7" customFormat="1" ht="15" customHeight="1" x14ac:dyDescent="0.25">
      <c r="A2682" s="130" t="s">
        <v>4005</v>
      </c>
      <c r="B2682" s="78" t="s">
        <v>1948</v>
      </c>
      <c r="C2682" s="80" t="s">
        <v>1129</v>
      </c>
      <c r="D2682" s="68" t="s">
        <v>3536</v>
      </c>
      <c r="E2682" s="88">
        <v>0</v>
      </c>
      <c r="F2682" s="99">
        <v>0</v>
      </c>
    </row>
    <row r="2683" spans="1:6" s="7" customFormat="1" ht="15" customHeight="1" x14ac:dyDescent="0.25">
      <c r="A2683" s="130" t="s">
        <v>4005</v>
      </c>
      <c r="B2683" s="78" t="s">
        <v>1948</v>
      </c>
      <c r="C2683" s="80" t="s">
        <v>1130</v>
      </c>
      <c r="D2683" s="68" t="s">
        <v>3535</v>
      </c>
      <c r="E2683" s="88">
        <v>11</v>
      </c>
      <c r="F2683" s="99">
        <v>2</v>
      </c>
    </row>
    <row r="2684" spans="1:6" s="7" customFormat="1" ht="15" customHeight="1" x14ac:dyDescent="0.25">
      <c r="A2684" s="130" t="s">
        <v>4005</v>
      </c>
      <c r="B2684" s="78" t="s">
        <v>1948</v>
      </c>
      <c r="C2684" s="80" t="s">
        <v>1130</v>
      </c>
      <c r="D2684" s="68" t="s">
        <v>3535</v>
      </c>
      <c r="E2684" s="88">
        <v>0</v>
      </c>
      <c r="F2684" s="99">
        <v>0</v>
      </c>
    </row>
    <row r="2685" spans="1:6" s="7" customFormat="1" ht="15" customHeight="1" x14ac:dyDescent="0.25">
      <c r="A2685" s="130" t="s">
        <v>4005</v>
      </c>
      <c r="B2685" s="78" t="s">
        <v>1948</v>
      </c>
      <c r="C2685" s="80" t="s">
        <v>1130</v>
      </c>
      <c r="D2685" s="68" t="s">
        <v>3535</v>
      </c>
      <c r="E2685" s="88">
        <v>0</v>
      </c>
      <c r="F2685" s="99">
        <v>0</v>
      </c>
    </row>
    <row r="2686" spans="1:6" s="7" customFormat="1" ht="15" customHeight="1" x14ac:dyDescent="0.25">
      <c r="A2686" s="130" t="s">
        <v>4005</v>
      </c>
      <c r="B2686" s="78" t="s">
        <v>1948</v>
      </c>
      <c r="C2686" s="80" t="s">
        <v>1130</v>
      </c>
      <c r="D2686" s="68" t="s">
        <v>3535</v>
      </c>
      <c r="E2686" s="88">
        <v>0</v>
      </c>
      <c r="F2686" s="99">
        <v>0</v>
      </c>
    </row>
    <row r="2687" spans="1:6" s="7" customFormat="1" ht="15" customHeight="1" x14ac:dyDescent="0.25">
      <c r="A2687" s="130" t="s">
        <v>4005</v>
      </c>
      <c r="B2687" s="78" t="s">
        <v>1948</v>
      </c>
      <c r="C2687" s="80" t="s">
        <v>1130</v>
      </c>
      <c r="D2687" s="68" t="s">
        <v>3535</v>
      </c>
      <c r="E2687" s="88">
        <v>0</v>
      </c>
      <c r="F2687" s="99">
        <v>0</v>
      </c>
    </row>
    <row r="2688" spans="1:6" s="7" customFormat="1" ht="15" customHeight="1" x14ac:dyDescent="0.25">
      <c r="A2688" s="130" t="s">
        <v>4005</v>
      </c>
      <c r="B2688" s="78" t="s">
        <v>1948</v>
      </c>
      <c r="C2688" s="80" t="s">
        <v>1131</v>
      </c>
      <c r="D2688" s="68" t="s">
        <v>3510</v>
      </c>
      <c r="E2688" s="88">
        <v>3</v>
      </c>
      <c r="F2688" s="99">
        <v>1</v>
      </c>
    </row>
    <row r="2689" spans="1:6" s="7" customFormat="1" ht="15" customHeight="1" x14ac:dyDescent="0.25">
      <c r="A2689" s="130" t="s">
        <v>4005</v>
      </c>
      <c r="B2689" s="78" t="s">
        <v>1948</v>
      </c>
      <c r="C2689" s="80" t="s">
        <v>1131</v>
      </c>
      <c r="D2689" s="68" t="s">
        <v>3510</v>
      </c>
      <c r="E2689" s="88">
        <v>0</v>
      </c>
      <c r="F2689" s="99">
        <v>0</v>
      </c>
    </row>
    <row r="2690" spans="1:6" s="7" customFormat="1" ht="15" customHeight="1" x14ac:dyDescent="0.25">
      <c r="A2690" s="130" t="s">
        <v>4005</v>
      </c>
      <c r="B2690" s="78" t="s">
        <v>1948</v>
      </c>
      <c r="C2690" s="80" t="s">
        <v>1132</v>
      </c>
      <c r="D2690" s="68" t="s">
        <v>3511</v>
      </c>
      <c r="E2690" s="88">
        <v>3</v>
      </c>
      <c r="F2690" s="99">
        <v>1</v>
      </c>
    </row>
    <row r="2691" spans="1:6" s="7" customFormat="1" ht="15" customHeight="1" x14ac:dyDescent="0.25">
      <c r="A2691" s="130" t="s">
        <v>4005</v>
      </c>
      <c r="B2691" s="78" t="s">
        <v>1948</v>
      </c>
      <c r="C2691" s="80" t="s">
        <v>1132</v>
      </c>
      <c r="D2691" s="68" t="s">
        <v>3511</v>
      </c>
      <c r="E2691" s="88">
        <v>0</v>
      </c>
      <c r="F2691" s="99">
        <v>0</v>
      </c>
    </row>
    <row r="2692" spans="1:6" s="7" customFormat="1" ht="15" customHeight="1" x14ac:dyDescent="0.25">
      <c r="A2692" s="130" t="s">
        <v>4005</v>
      </c>
      <c r="B2692" s="78" t="s">
        <v>1948</v>
      </c>
      <c r="C2692" s="80" t="s">
        <v>1133</v>
      </c>
      <c r="D2692" s="68" t="s">
        <v>3512</v>
      </c>
      <c r="E2692" s="88">
        <v>3</v>
      </c>
      <c r="F2692" s="99">
        <v>1</v>
      </c>
    </row>
    <row r="2693" spans="1:6" s="7" customFormat="1" ht="15" customHeight="1" x14ac:dyDescent="0.25">
      <c r="A2693" s="130" t="s">
        <v>4005</v>
      </c>
      <c r="B2693" s="78" t="s">
        <v>1948</v>
      </c>
      <c r="C2693" s="80" t="s">
        <v>1133</v>
      </c>
      <c r="D2693" s="68" t="s">
        <v>3512</v>
      </c>
      <c r="E2693" s="88">
        <v>0</v>
      </c>
      <c r="F2693" s="99">
        <v>0</v>
      </c>
    </row>
    <row r="2694" spans="1:6" s="7" customFormat="1" ht="15" customHeight="1" x14ac:dyDescent="0.25">
      <c r="A2694" s="130" t="s">
        <v>4005</v>
      </c>
      <c r="B2694" s="78" t="s">
        <v>1948</v>
      </c>
      <c r="C2694" s="80" t="s">
        <v>1134</v>
      </c>
      <c r="D2694" s="68" t="s">
        <v>3513</v>
      </c>
      <c r="E2694" s="88">
        <v>3</v>
      </c>
      <c r="F2694" s="99">
        <v>1</v>
      </c>
    </row>
    <row r="2695" spans="1:6" s="7" customFormat="1" ht="15" customHeight="1" x14ac:dyDescent="0.25">
      <c r="A2695" s="130" t="s">
        <v>4005</v>
      </c>
      <c r="B2695" s="78" t="s">
        <v>1948</v>
      </c>
      <c r="C2695" s="80" t="s">
        <v>1134</v>
      </c>
      <c r="D2695" s="68" t="s">
        <v>3513</v>
      </c>
      <c r="E2695" s="88">
        <v>0</v>
      </c>
      <c r="F2695" s="99">
        <v>0</v>
      </c>
    </row>
    <row r="2696" spans="1:6" s="7" customFormat="1" ht="15" customHeight="1" x14ac:dyDescent="0.25">
      <c r="A2696" s="130" t="s">
        <v>4005</v>
      </c>
      <c r="B2696" s="78" t="s">
        <v>1948</v>
      </c>
      <c r="C2696" s="80" t="s">
        <v>1135</v>
      </c>
      <c r="D2696" s="68" t="s">
        <v>3492</v>
      </c>
      <c r="E2696" s="88">
        <v>0</v>
      </c>
      <c r="F2696" s="99">
        <v>0</v>
      </c>
    </row>
    <row r="2697" spans="1:6" s="7" customFormat="1" ht="15" customHeight="1" x14ac:dyDescent="0.25">
      <c r="A2697" s="130" t="s">
        <v>4005</v>
      </c>
      <c r="B2697" s="78" t="s">
        <v>1948</v>
      </c>
      <c r="C2697" s="80" t="s">
        <v>1136</v>
      </c>
      <c r="D2697" s="68" t="s">
        <v>3491</v>
      </c>
      <c r="E2697" s="88">
        <v>0</v>
      </c>
      <c r="F2697" s="99">
        <v>0</v>
      </c>
    </row>
    <row r="2698" spans="1:6" s="7" customFormat="1" ht="15" customHeight="1" x14ac:dyDescent="0.25">
      <c r="A2698" s="130" t="s">
        <v>4005</v>
      </c>
      <c r="B2698" s="78" t="s">
        <v>1948</v>
      </c>
      <c r="C2698" s="80" t="s">
        <v>1137</v>
      </c>
      <c r="D2698" s="68" t="s">
        <v>3502</v>
      </c>
      <c r="E2698" s="88">
        <v>0</v>
      </c>
      <c r="F2698" s="99">
        <v>0</v>
      </c>
    </row>
    <row r="2699" spans="1:6" s="7" customFormat="1" ht="24" customHeight="1" x14ac:dyDescent="0.25">
      <c r="A2699" s="130" t="s">
        <v>4005</v>
      </c>
      <c r="B2699" s="78" t="s">
        <v>1948</v>
      </c>
      <c r="C2699" s="80" t="s">
        <v>1138</v>
      </c>
      <c r="D2699" s="68" t="s">
        <v>3494</v>
      </c>
      <c r="E2699" s="88">
        <v>0</v>
      </c>
      <c r="F2699" s="99">
        <v>0</v>
      </c>
    </row>
    <row r="2700" spans="1:6" s="7" customFormat="1" ht="24" customHeight="1" x14ac:dyDescent="0.25">
      <c r="A2700" s="130" t="s">
        <v>4005</v>
      </c>
      <c r="B2700" s="78" t="s">
        <v>1948</v>
      </c>
      <c r="C2700" s="80" t="s">
        <v>1138</v>
      </c>
      <c r="D2700" s="68" t="s">
        <v>3494</v>
      </c>
      <c r="E2700" s="88">
        <v>0</v>
      </c>
      <c r="F2700" s="99">
        <v>0</v>
      </c>
    </row>
    <row r="2701" spans="1:6" s="7" customFormat="1" ht="15" customHeight="1" x14ac:dyDescent="0.25">
      <c r="A2701" s="130" t="s">
        <v>4005</v>
      </c>
      <c r="B2701" s="78" t="s">
        <v>1948</v>
      </c>
      <c r="C2701" s="80" t="s">
        <v>1139</v>
      </c>
      <c r="D2701" s="68" t="s">
        <v>3532</v>
      </c>
      <c r="E2701" s="88">
        <v>0</v>
      </c>
      <c r="F2701" s="99">
        <v>0</v>
      </c>
    </row>
    <row r="2702" spans="1:6" s="7" customFormat="1" ht="15" customHeight="1" x14ac:dyDescent="0.25">
      <c r="A2702" s="130" t="s">
        <v>4005</v>
      </c>
      <c r="B2702" s="78" t="s">
        <v>1948</v>
      </c>
      <c r="C2702" s="80" t="s">
        <v>1140</v>
      </c>
      <c r="D2702" s="68" t="s">
        <v>3623</v>
      </c>
      <c r="E2702" s="88">
        <v>0</v>
      </c>
      <c r="F2702" s="99">
        <v>0</v>
      </c>
    </row>
    <row r="2703" spans="1:6" s="7" customFormat="1" ht="15" customHeight="1" x14ac:dyDescent="0.25">
      <c r="A2703" s="130" t="s">
        <v>4005</v>
      </c>
      <c r="B2703" s="78" t="s">
        <v>1948</v>
      </c>
      <c r="C2703" s="80" t="s">
        <v>1141</v>
      </c>
      <c r="D2703" s="68" t="s">
        <v>3624</v>
      </c>
      <c r="E2703" s="88">
        <v>3</v>
      </c>
      <c r="F2703" s="99">
        <v>1</v>
      </c>
    </row>
    <row r="2704" spans="1:6" s="7" customFormat="1" ht="15" customHeight="1" x14ac:dyDescent="0.25">
      <c r="A2704" s="130" t="s">
        <v>4005</v>
      </c>
      <c r="B2704" s="78" t="s">
        <v>1948</v>
      </c>
      <c r="C2704" s="80" t="s">
        <v>1141</v>
      </c>
      <c r="D2704" s="68" t="s">
        <v>3624</v>
      </c>
      <c r="E2704" s="88">
        <v>0</v>
      </c>
      <c r="F2704" s="99">
        <v>0</v>
      </c>
    </row>
    <row r="2705" spans="1:6" s="7" customFormat="1" ht="15" customHeight="1" x14ac:dyDescent="0.25">
      <c r="A2705" s="130" t="s">
        <v>4005</v>
      </c>
      <c r="B2705" s="78" t="s">
        <v>1948</v>
      </c>
      <c r="C2705" s="80" t="s">
        <v>1141</v>
      </c>
      <c r="D2705" s="68" t="s">
        <v>3624</v>
      </c>
      <c r="E2705" s="88">
        <v>0</v>
      </c>
      <c r="F2705" s="99">
        <v>0</v>
      </c>
    </row>
    <row r="2706" spans="1:6" s="7" customFormat="1" ht="15" customHeight="1" x14ac:dyDescent="0.25">
      <c r="A2706" s="130" t="s">
        <v>4005</v>
      </c>
      <c r="B2706" s="78" t="s">
        <v>1948</v>
      </c>
      <c r="C2706" s="80" t="s">
        <v>1141</v>
      </c>
      <c r="D2706" s="68" t="s">
        <v>3624</v>
      </c>
      <c r="E2706" s="88">
        <v>0</v>
      </c>
      <c r="F2706" s="99">
        <v>0</v>
      </c>
    </row>
    <row r="2707" spans="1:6" s="7" customFormat="1" ht="24" customHeight="1" x14ac:dyDescent="0.25">
      <c r="A2707" s="130" t="s">
        <v>4005</v>
      </c>
      <c r="B2707" s="78" t="s">
        <v>1948</v>
      </c>
      <c r="C2707" s="80" t="s">
        <v>1142</v>
      </c>
      <c r="D2707" s="68" t="s">
        <v>3487</v>
      </c>
      <c r="E2707" s="88">
        <v>0</v>
      </c>
      <c r="F2707" s="99">
        <v>0</v>
      </c>
    </row>
    <row r="2708" spans="1:6" s="7" customFormat="1" ht="24" customHeight="1" x14ac:dyDescent="0.25">
      <c r="A2708" s="130" t="s">
        <v>4005</v>
      </c>
      <c r="B2708" s="78" t="s">
        <v>1948</v>
      </c>
      <c r="C2708" s="80" t="s">
        <v>1142</v>
      </c>
      <c r="D2708" s="68" t="s">
        <v>3487</v>
      </c>
      <c r="E2708" s="88">
        <v>0</v>
      </c>
      <c r="F2708" s="99">
        <v>0</v>
      </c>
    </row>
    <row r="2709" spans="1:6" s="7" customFormat="1" ht="15" customHeight="1" x14ac:dyDescent="0.25">
      <c r="A2709" s="130" t="s">
        <v>4005</v>
      </c>
      <c r="B2709" s="78" t="s">
        <v>1948</v>
      </c>
      <c r="C2709" s="80" t="s">
        <v>1143</v>
      </c>
      <c r="D2709" s="68" t="s">
        <v>3486</v>
      </c>
      <c r="E2709" s="88">
        <v>0</v>
      </c>
      <c r="F2709" s="99">
        <v>0</v>
      </c>
    </row>
    <row r="2710" spans="1:6" s="7" customFormat="1" ht="15" customHeight="1" x14ac:dyDescent="0.25">
      <c r="A2710" s="130" t="s">
        <v>4005</v>
      </c>
      <c r="B2710" s="78" t="s">
        <v>1948</v>
      </c>
      <c r="C2710" s="80" t="s">
        <v>1143</v>
      </c>
      <c r="D2710" s="68" t="s">
        <v>3486</v>
      </c>
      <c r="E2710" s="88">
        <v>0</v>
      </c>
      <c r="F2710" s="99">
        <v>0</v>
      </c>
    </row>
    <row r="2711" spans="1:6" s="7" customFormat="1" ht="15" customHeight="1" x14ac:dyDescent="0.25">
      <c r="A2711" s="130" t="s">
        <v>4005</v>
      </c>
      <c r="B2711" s="78" t="s">
        <v>1948</v>
      </c>
      <c r="C2711" s="80" t="s">
        <v>1144</v>
      </c>
      <c r="D2711" s="68" t="s">
        <v>3540</v>
      </c>
      <c r="E2711" s="88">
        <v>15</v>
      </c>
      <c r="F2711" s="99">
        <v>2</v>
      </c>
    </row>
    <row r="2712" spans="1:6" s="7" customFormat="1" ht="15" customHeight="1" x14ac:dyDescent="0.25">
      <c r="A2712" s="130" t="s">
        <v>4005</v>
      </c>
      <c r="B2712" s="78" t="s">
        <v>1948</v>
      </c>
      <c r="C2712" s="80" t="s">
        <v>1144</v>
      </c>
      <c r="D2712" s="68" t="s">
        <v>3540</v>
      </c>
      <c r="E2712" s="88">
        <v>0</v>
      </c>
      <c r="F2712" s="99">
        <v>0</v>
      </c>
    </row>
    <row r="2713" spans="1:6" s="7" customFormat="1" ht="15" customHeight="1" x14ac:dyDescent="0.25">
      <c r="A2713" s="130" t="s">
        <v>4005</v>
      </c>
      <c r="B2713" s="78" t="s">
        <v>1948</v>
      </c>
      <c r="C2713" s="80" t="s">
        <v>1144</v>
      </c>
      <c r="D2713" s="68" t="s">
        <v>3540</v>
      </c>
      <c r="E2713" s="88">
        <v>0</v>
      </c>
      <c r="F2713" s="99">
        <v>0</v>
      </c>
    </row>
    <row r="2714" spans="1:6" s="7" customFormat="1" ht="15" customHeight="1" x14ac:dyDescent="0.25">
      <c r="A2714" s="130" t="s">
        <v>4005</v>
      </c>
      <c r="B2714" s="78" t="s">
        <v>1948</v>
      </c>
      <c r="C2714" s="80" t="s">
        <v>1144</v>
      </c>
      <c r="D2714" s="68" t="s">
        <v>3540</v>
      </c>
      <c r="E2714" s="88">
        <v>0</v>
      </c>
      <c r="F2714" s="99">
        <v>0</v>
      </c>
    </row>
    <row r="2715" spans="1:6" s="7" customFormat="1" ht="15" customHeight="1" x14ac:dyDescent="0.25">
      <c r="A2715" s="130" t="s">
        <v>4005</v>
      </c>
      <c r="B2715" s="78" t="s">
        <v>1948</v>
      </c>
      <c r="C2715" s="80" t="s">
        <v>1144</v>
      </c>
      <c r="D2715" s="68" t="s">
        <v>3540</v>
      </c>
      <c r="E2715" s="88">
        <v>0</v>
      </c>
      <c r="F2715" s="99">
        <v>0</v>
      </c>
    </row>
    <row r="2716" spans="1:6" s="7" customFormat="1" ht="15" customHeight="1" x14ac:dyDescent="0.25">
      <c r="A2716" s="130" t="s">
        <v>4005</v>
      </c>
      <c r="B2716" s="78" t="s">
        <v>1948</v>
      </c>
      <c r="C2716" s="80" t="s">
        <v>1144</v>
      </c>
      <c r="D2716" s="68" t="s">
        <v>3540</v>
      </c>
      <c r="E2716" s="88">
        <v>0</v>
      </c>
      <c r="F2716" s="99">
        <v>0</v>
      </c>
    </row>
    <row r="2717" spans="1:6" s="7" customFormat="1" ht="15" customHeight="1" x14ac:dyDescent="0.25">
      <c r="A2717" s="130" t="s">
        <v>4005</v>
      </c>
      <c r="B2717" s="78" t="s">
        <v>1948</v>
      </c>
      <c r="C2717" s="80" t="s">
        <v>1144</v>
      </c>
      <c r="D2717" s="68" t="s">
        <v>3540</v>
      </c>
      <c r="E2717" s="88">
        <v>0</v>
      </c>
      <c r="F2717" s="99">
        <v>0</v>
      </c>
    </row>
    <row r="2718" spans="1:6" s="7" customFormat="1" ht="15" customHeight="1" x14ac:dyDescent="0.25">
      <c r="A2718" s="130" t="s">
        <v>4005</v>
      </c>
      <c r="B2718" s="78" t="s">
        <v>1948</v>
      </c>
      <c r="C2718" s="80" t="s">
        <v>1144</v>
      </c>
      <c r="D2718" s="68" t="s">
        <v>3540</v>
      </c>
      <c r="E2718" s="88">
        <v>0</v>
      </c>
      <c r="F2718" s="99">
        <v>0</v>
      </c>
    </row>
    <row r="2719" spans="1:6" s="7" customFormat="1" ht="15" customHeight="1" x14ac:dyDescent="0.25">
      <c r="A2719" s="130" t="s">
        <v>4005</v>
      </c>
      <c r="B2719" s="78" t="s">
        <v>1948</v>
      </c>
      <c r="C2719" s="80" t="s">
        <v>1144</v>
      </c>
      <c r="D2719" s="68" t="s">
        <v>3540</v>
      </c>
      <c r="E2719" s="88">
        <v>0</v>
      </c>
      <c r="F2719" s="99">
        <v>0</v>
      </c>
    </row>
    <row r="2720" spans="1:6" s="7" customFormat="1" ht="15" customHeight="1" x14ac:dyDescent="0.25">
      <c r="A2720" s="130" t="s">
        <v>4005</v>
      </c>
      <c r="B2720" s="78" t="s">
        <v>1948</v>
      </c>
      <c r="C2720" s="80" t="s">
        <v>1145</v>
      </c>
      <c r="D2720" s="68" t="s">
        <v>3483</v>
      </c>
      <c r="E2720" s="88">
        <v>0</v>
      </c>
      <c r="F2720" s="99">
        <v>0</v>
      </c>
    </row>
    <row r="2721" spans="1:6" s="7" customFormat="1" ht="15" customHeight="1" x14ac:dyDescent="0.25">
      <c r="A2721" s="130" t="s">
        <v>4005</v>
      </c>
      <c r="B2721" s="78" t="s">
        <v>1948</v>
      </c>
      <c r="C2721" s="80" t="s">
        <v>1146</v>
      </c>
      <c r="D2721" s="68" t="s">
        <v>3490</v>
      </c>
      <c r="E2721" s="88">
        <v>0</v>
      </c>
      <c r="F2721" s="99">
        <v>0</v>
      </c>
    </row>
    <row r="2722" spans="1:6" s="7" customFormat="1" ht="15" customHeight="1" x14ac:dyDescent="0.25">
      <c r="A2722" s="130" t="s">
        <v>4005</v>
      </c>
      <c r="B2722" s="78" t="s">
        <v>1948</v>
      </c>
      <c r="C2722" s="80" t="s">
        <v>1146</v>
      </c>
      <c r="D2722" s="68" t="s">
        <v>3490</v>
      </c>
      <c r="E2722" s="88">
        <v>0</v>
      </c>
      <c r="F2722" s="99">
        <v>0</v>
      </c>
    </row>
    <row r="2723" spans="1:6" s="7" customFormat="1" ht="15" customHeight="1" x14ac:dyDescent="0.25">
      <c r="A2723" s="130" t="s">
        <v>4005</v>
      </c>
      <c r="B2723" s="78" t="s">
        <v>1948</v>
      </c>
      <c r="C2723" s="80" t="s">
        <v>1147</v>
      </c>
      <c r="D2723" s="68" t="s">
        <v>3533</v>
      </c>
      <c r="E2723" s="88">
        <v>0</v>
      </c>
      <c r="F2723" s="99">
        <v>0</v>
      </c>
    </row>
    <row r="2724" spans="1:6" s="7" customFormat="1" ht="15" customHeight="1" x14ac:dyDescent="0.25">
      <c r="A2724" s="130" t="s">
        <v>4005</v>
      </c>
      <c r="B2724" s="78" t="s">
        <v>1948</v>
      </c>
      <c r="C2724" s="80" t="s">
        <v>1148</v>
      </c>
      <c r="D2724" s="68" t="s">
        <v>3523</v>
      </c>
      <c r="E2724" s="88">
        <v>15</v>
      </c>
      <c r="F2724" s="99">
        <v>2</v>
      </c>
    </row>
    <row r="2725" spans="1:6" s="7" customFormat="1" ht="15" customHeight="1" x14ac:dyDescent="0.25">
      <c r="A2725" s="130" t="s">
        <v>4005</v>
      </c>
      <c r="B2725" s="78" t="s">
        <v>1948</v>
      </c>
      <c r="C2725" s="80" t="s">
        <v>1148</v>
      </c>
      <c r="D2725" s="68" t="s">
        <v>3523</v>
      </c>
      <c r="E2725" s="88">
        <v>0</v>
      </c>
      <c r="F2725" s="99">
        <v>0</v>
      </c>
    </row>
    <row r="2726" spans="1:6" s="7" customFormat="1" ht="15" customHeight="1" x14ac:dyDescent="0.25">
      <c r="A2726" s="130" t="s">
        <v>4005</v>
      </c>
      <c r="B2726" s="78" t="s">
        <v>1948</v>
      </c>
      <c r="C2726" s="80" t="s">
        <v>1148</v>
      </c>
      <c r="D2726" s="68" t="s">
        <v>3523</v>
      </c>
      <c r="E2726" s="88">
        <v>0</v>
      </c>
      <c r="F2726" s="99">
        <v>0</v>
      </c>
    </row>
    <row r="2727" spans="1:6" s="7" customFormat="1" ht="15" customHeight="1" x14ac:dyDescent="0.25">
      <c r="A2727" s="130" t="s">
        <v>4005</v>
      </c>
      <c r="B2727" s="78" t="s">
        <v>1948</v>
      </c>
      <c r="C2727" s="80" t="s">
        <v>1148</v>
      </c>
      <c r="D2727" s="68" t="s">
        <v>3523</v>
      </c>
      <c r="E2727" s="88">
        <v>0</v>
      </c>
      <c r="F2727" s="99">
        <v>0</v>
      </c>
    </row>
    <row r="2728" spans="1:6" s="7" customFormat="1" ht="15" customHeight="1" x14ac:dyDescent="0.25">
      <c r="A2728" s="130" t="s">
        <v>4005</v>
      </c>
      <c r="B2728" s="78" t="s">
        <v>1948</v>
      </c>
      <c r="C2728" s="80" t="s">
        <v>1148</v>
      </c>
      <c r="D2728" s="68" t="s">
        <v>3523</v>
      </c>
      <c r="E2728" s="88">
        <v>0</v>
      </c>
      <c r="F2728" s="99">
        <v>0</v>
      </c>
    </row>
    <row r="2729" spans="1:6" s="7" customFormat="1" ht="15" customHeight="1" x14ac:dyDescent="0.25">
      <c r="A2729" s="130" t="s">
        <v>4005</v>
      </c>
      <c r="B2729" s="78" t="s">
        <v>1948</v>
      </c>
      <c r="C2729" s="80" t="s">
        <v>1148</v>
      </c>
      <c r="D2729" s="68" t="s">
        <v>3523</v>
      </c>
      <c r="E2729" s="88">
        <v>0</v>
      </c>
      <c r="F2729" s="99">
        <v>0</v>
      </c>
    </row>
    <row r="2730" spans="1:6" s="7" customFormat="1" ht="15" customHeight="1" x14ac:dyDescent="0.25">
      <c r="A2730" s="130" t="s">
        <v>4005</v>
      </c>
      <c r="B2730" s="78" t="s">
        <v>1948</v>
      </c>
      <c r="C2730" s="80" t="s">
        <v>1148</v>
      </c>
      <c r="D2730" s="68" t="s">
        <v>3523</v>
      </c>
      <c r="E2730" s="88">
        <v>0</v>
      </c>
      <c r="F2730" s="99">
        <v>0</v>
      </c>
    </row>
    <row r="2731" spans="1:6" s="7" customFormat="1" ht="15" customHeight="1" x14ac:dyDescent="0.25">
      <c r="A2731" s="130" t="s">
        <v>4005</v>
      </c>
      <c r="B2731" s="78" t="s">
        <v>1948</v>
      </c>
      <c r="C2731" s="80" t="s">
        <v>1148</v>
      </c>
      <c r="D2731" s="68" t="s">
        <v>3523</v>
      </c>
      <c r="E2731" s="88">
        <v>0</v>
      </c>
      <c r="F2731" s="99">
        <v>0</v>
      </c>
    </row>
    <row r="2732" spans="1:6" s="7" customFormat="1" ht="15" customHeight="1" x14ac:dyDescent="0.25">
      <c r="A2732" s="130" t="s">
        <v>4005</v>
      </c>
      <c r="B2732" s="78" t="s">
        <v>1948</v>
      </c>
      <c r="C2732" s="80" t="s">
        <v>1148</v>
      </c>
      <c r="D2732" s="68" t="s">
        <v>3523</v>
      </c>
      <c r="E2732" s="88">
        <v>0</v>
      </c>
      <c r="F2732" s="99">
        <v>0</v>
      </c>
    </row>
    <row r="2733" spans="1:6" s="7" customFormat="1" ht="15" customHeight="1" x14ac:dyDescent="0.25">
      <c r="A2733" s="130" t="s">
        <v>4005</v>
      </c>
      <c r="B2733" s="78" t="s">
        <v>1948</v>
      </c>
      <c r="C2733" s="80" t="s">
        <v>1148</v>
      </c>
      <c r="D2733" s="68" t="s">
        <v>3523</v>
      </c>
      <c r="E2733" s="88">
        <v>0</v>
      </c>
      <c r="F2733" s="99">
        <v>0</v>
      </c>
    </row>
    <row r="2734" spans="1:6" s="7" customFormat="1" ht="15" customHeight="1" x14ac:dyDescent="0.25">
      <c r="A2734" s="130" t="s">
        <v>4005</v>
      </c>
      <c r="B2734" s="78" t="s">
        <v>1948</v>
      </c>
      <c r="C2734" s="80" t="s">
        <v>1148</v>
      </c>
      <c r="D2734" s="68" t="s">
        <v>3523</v>
      </c>
      <c r="E2734" s="88">
        <v>0</v>
      </c>
      <c r="F2734" s="99">
        <v>0</v>
      </c>
    </row>
    <row r="2735" spans="1:6" s="7" customFormat="1" ht="15" customHeight="1" x14ac:dyDescent="0.25">
      <c r="A2735" s="130" t="s">
        <v>4005</v>
      </c>
      <c r="B2735" s="78" t="s">
        <v>1948</v>
      </c>
      <c r="C2735" s="80" t="s">
        <v>1148</v>
      </c>
      <c r="D2735" s="68" t="s">
        <v>3523</v>
      </c>
      <c r="E2735" s="88">
        <v>0</v>
      </c>
      <c r="F2735" s="99">
        <v>0</v>
      </c>
    </row>
    <row r="2736" spans="1:6" s="7" customFormat="1" ht="15" customHeight="1" x14ac:dyDescent="0.25">
      <c r="A2736" s="130" t="s">
        <v>4005</v>
      </c>
      <c r="B2736" s="78" t="s">
        <v>1948</v>
      </c>
      <c r="C2736" s="80" t="s">
        <v>1148</v>
      </c>
      <c r="D2736" s="68" t="s">
        <v>3523</v>
      </c>
      <c r="E2736" s="88">
        <v>0</v>
      </c>
      <c r="F2736" s="99">
        <v>0</v>
      </c>
    </row>
    <row r="2737" spans="1:6" s="7" customFormat="1" ht="15" customHeight="1" x14ac:dyDescent="0.25">
      <c r="A2737" s="130" t="s">
        <v>4005</v>
      </c>
      <c r="B2737" s="78" t="s">
        <v>1948</v>
      </c>
      <c r="C2737" s="80" t="s">
        <v>1148</v>
      </c>
      <c r="D2737" s="68" t="s">
        <v>3523</v>
      </c>
      <c r="E2737" s="88">
        <v>0</v>
      </c>
      <c r="F2737" s="99">
        <v>0</v>
      </c>
    </row>
    <row r="2738" spans="1:6" s="7" customFormat="1" ht="15" customHeight="1" x14ac:dyDescent="0.25">
      <c r="A2738" s="130" t="s">
        <v>4005</v>
      </c>
      <c r="B2738" s="78" t="s">
        <v>1948</v>
      </c>
      <c r="C2738" s="80" t="s">
        <v>1148</v>
      </c>
      <c r="D2738" s="68" t="s">
        <v>3523</v>
      </c>
      <c r="E2738" s="88">
        <v>0</v>
      </c>
      <c r="F2738" s="99">
        <v>0</v>
      </c>
    </row>
    <row r="2739" spans="1:6" s="7" customFormat="1" ht="15" customHeight="1" x14ac:dyDescent="0.25">
      <c r="A2739" s="130" t="s">
        <v>4005</v>
      </c>
      <c r="B2739" s="78" t="s">
        <v>1948</v>
      </c>
      <c r="C2739" s="80" t="s">
        <v>1148</v>
      </c>
      <c r="D2739" s="68" t="s">
        <v>3523</v>
      </c>
      <c r="E2739" s="88">
        <v>0</v>
      </c>
      <c r="F2739" s="99">
        <v>0</v>
      </c>
    </row>
    <row r="2740" spans="1:6" s="7" customFormat="1" ht="15" customHeight="1" x14ac:dyDescent="0.25">
      <c r="A2740" s="130" t="s">
        <v>4005</v>
      </c>
      <c r="B2740" s="78" t="s">
        <v>1948</v>
      </c>
      <c r="C2740" s="80" t="s">
        <v>1148</v>
      </c>
      <c r="D2740" s="68" t="s">
        <v>3523</v>
      </c>
      <c r="E2740" s="88">
        <v>0</v>
      </c>
      <c r="F2740" s="99">
        <v>0</v>
      </c>
    </row>
    <row r="2741" spans="1:6" s="7" customFormat="1" ht="15" customHeight="1" x14ac:dyDescent="0.25">
      <c r="A2741" s="130" t="s">
        <v>4005</v>
      </c>
      <c r="B2741" s="78" t="s">
        <v>1948</v>
      </c>
      <c r="C2741" s="80" t="s">
        <v>1148</v>
      </c>
      <c r="D2741" s="68" t="s">
        <v>3523</v>
      </c>
      <c r="E2741" s="88">
        <v>0</v>
      </c>
      <c r="F2741" s="99">
        <v>0</v>
      </c>
    </row>
    <row r="2742" spans="1:6" s="7" customFormat="1" ht="15" customHeight="1" x14ac:dyDescent="0.25">
      <c r="A2742" s="130" t="s">
        <v>4005</v>
      </c>
      <c r="B2742" s="78" t="s">
        <v>1948</v>
      </c>
      <c r="C2742" s="80" t="s">
        <v>1149</v>
      </c>
      <c r="D2742" s="68" t="s">
        <v>3580</v>
      </c>
      <c r="E2742" s="88">
        <v>2</v>
      </c>
      <c r="F2742" s="99">
        <v>1</v>
      </c>
    </row>
    <row r="2743" spans="1:6" s="7" customFormat="1" ht="15" customHeight="1" x14ac:dyDescent="0.25">
      <c r="A2743" s="130" t="s">
        <v>4005</v>
      </c>
      <c r="B2743" s="78" t="s">
        <v>1948</v>
      </c>
      <c r="C2743" s="80" t="s">
        <v>1149</v>
      </c>
      <c r="D2743" s="68" t="s">
        <v>3580</v>
      </c>
      <c r="E2743" s="88">
        <v>0</v>
      </c>
      <c r="F2743" s="99">
        <v>0</v>
      </c>
    </row>
    <row r="2744" spans="1:6" s="7" customFormat="1" ht="15" customHeight="1" x14ac:dyDescent="0.25">
      <c r="A2744" s="130" t="s">
        <v>4005</v>
      </c>
      <c r="B2744" s="78" t="s">
        <v>1948</v>
      </c>
      <c r="C2744" s="80" t="s">
        <v>1149</v>
      </c>
      <c r="D2744" s="68" t="s">
        <v>3580</v>
      </c>
      <c r="E2744" s="88">
        <v>0</v>
      </c>
      <c r="F2744" s="99">
        <v>0</v>
      </c>
    </row>
    <row r="2745" spans="1:6" s="7" customFormat="1" ht="15" customHeight="1" x14ac:dyDescent="0.25">
      <c r="A2745" s="130" t="s">
        <v>4005</v>
      </c>
      <c r="B2745" s="78" t="s">
        <v>1948</v>
      </c>
      <c r="C2745" s="80" t="s">
        <v>1149</v>
      </c>
      <c r="D2745" s="68" t="s">
        <v>3580</v>
      </c>
      <c r="E2745" s="88">
        <v>0</v>
      </c>
      <c r="F2745" s="99">
        <v>0</v>
      </c>
    </row>
    <row r="2746" spans="1:6" s="7" customFormat="1" ht="15" customHeight="1" x14ac:dyDescent="0.25">
      <c r="A2746" s="130" t="s">
        <v>4005</v>
      </c>
      <c r="B2746" s="78" t="s">
        <v>1948</v>
      </c>
      <c r="C2746" s="80" t="s">
        <v>1149</v>
      </c>
      <c r="D2746" s="68" t="s">
        <v>3580</v>
      </c>
      <c r="E2746" s="88">
        <v>0</v>
      </c>
      <c r="F2746" s="99">
        <v>0</v>
      </c>
    </row>
    <row r="2747" spans="1:6" s="7" customFormat="1" ht="15" customHeight="1" x14ac:dyDescent="0.25">
      <c r="A2747" s="130" t="s">
        <v>4005</v>
      </c>
      <c r="B2747" s="78" t="s">
        <v>1948</v>
      </c>
      <c r="C2747" s="80" t="s">
        <v>1149</v>
      </c>
      <c r="D2747" s="68" t="s">
        <v>3580</v>
      </c>
      <c r="E2747" s="88">
        <v>0</v>
      </c>
      <c r="F2747" s="99">
        <v>0</v>
      </c>
    </row>
    <row r="2748" spans="1:6" s="7" customFormat="1" ht="15" customHeight="1" x14ac:dyDescent="0.25">
      <c r="A2748" s="130" t="s">
        <v>4005</v>
      </c>
      <c r="B2748" s="78" t="s">
        <v>1948</v>
      </c>
      <c r="C2748" s="80" t="s">
        <v>1150</v>
      </c>
      <c r="D2748" s="68" t="s">
        <v>3603</v>
      </c>
      <c r="E2748" s="88">
        <v>2</v>
      </c>
      <c r="F2748" s="99">
        <v>1</v>
      </c>
    </row>
    <row r="2749" spans="1:6" s="7" customFormat="1" ht="15" customHeight="1" x14ac:dyDescent="0.25">
      <c r="A2749" s="130" t="s">
        <v>4005</v>
      </c>
      <c r="B2749" s="78" t="s">
        <v>1948</v>
      </c>
      <c r="C2749" s="80" t="s">
        <v>1150</v>
      </c>
      <c r="D2749" s="68" t="s">
        <v>3603</v>
      </c>
      <c r="E2749" s="88">
        <v>0</v>
      </c>
      <c r="F2749" s="99">
        <v>0</v>
      </c>
    </row>
    <row r="2750" spans="1:6" s="7" customFormat="1" ht="15" customHeight="1" x14ac:dyDescent="0.25">
      <c r="A2750" s="130" t="s">
        <v>4005</v>
      </c>
      <c r="B2750" s="78" t="s">
        <v>1948</v>
      </c>
      <c r="C2750" s="80" t="s">
        <v>1150</v>
      </c>
      <c r="D2750" s="68" t="s">
        <v>3603</v>
      </c>
      <c r="E2750" s="88">
        <v>0</v>
      </c>
      <c r="F2750" s="99">
        <v>0</v>
      </c>
    </row>
    <row r="2751" spans="1:6" s="7" customFormat="1" ht="15" customHeight="1" x14ac:dyDescent="0.25">
      <c r="A2751" s="130" t="s">
        <v>4005</v>
      </c>
      <c r="B2751" s="78" t="s">
        <v>1948</v>
      </c>
      <c r="C2751" s="80" t="s">
        <v>1150</v>
      </c>
      <c r="D2751" s="68" t="s">
        <v>3603</v>
      </c>
      <c r="E2751" s="88">
        <v>0</v>
      </c>
      <c r="F2751" s="99">
        <v>0</v>
      </c>
    </row>
    <row r="2752" spans="1:6" s="7" customFormat="1" ht="15" customHeight="1" x14ac:dyDescent="0.25">
      <c r="A2752" s="130" t="s">
        <v>4005</v>
      </c>
      <c r="B2752" s="78" t="s">
        <v>1948</v>
      </c>
      <c r="C2752" s="80" t="s">
        <v>1150</v>
      </c>
      <c r="D2752" s="68" t="s">
        <v>3603</v>
      </c>
      <c r="E2752" s="88">
        <v>0</v>
      </c>
      <c r="F2752" s="99">
        <v>0</v>
      </c>
    </row>
    <row r="2753" spans="1:6" s="7" customFormat="1" ht="15" customHeight="1" x14ac:dyDescent="0.25">
      <c r="A2753" s="130" t="s">
        <v>4005</v>
      </c>
      <c r="B2753" s="78" t="s">
        <v>1948</v>
      </c>
      <c r="C2753" s="80" t="s">
        <v>1151</v>
      </c>
      <c r="D2753" s="68" t="s">
        <v>3521</v>
      </c>
      <c r="E2753" s="88">
        <v>10</v>
      </c>
      <c r="F2753" s="99">
        <v>2</v>
      </c>
    </row>
    <row r="2754" spans="1:6" s="7" customFormat="1" ht="15" customHeight="1" x14ac:dyDescent="0.25">
      <c r="A2754" s="130" t="s">
        <v>4005</v>
      </c>
      <c r="B2754" s="78" t="s">
        <v>1948</v>
      </c>
      <c r="C2754" s="80" t="s">
        <v>1151</v>
      </c>
      <c r="D2754" s="68" t="s">
        <v>3521</v>
      </c>
      <c r="E2754" s="88">
        <v>0</v>
      </c>
      <c r="F2754" s="99">
        <v>0</v>
      </c>
    </row>
    <row r="2755" spans="1:6" s="7" customFormat="1" ht="15" customHeight="1" x14ac:dyDescent="0.25">
      <c r="A2755" s="130" t="s">
        <v>4005</v>
      </c>
      <c r="B2755" s="78" t="s">
        <v>1948</v>
      </c>
      <c r="C2755" s="80" t="s">
        <v>1151</v>
      </c>
      <c r="D2755" s="68" t="s">
        <v>3521</v>
      </c>
      <c r="E2755" s="88">
        <v>0</v>
      </c>
      <c r="F2755" s="99">
        <v>0</v>
      </c>
    </row>
    <row r="2756" spans="1:6" s="7" customFormat="1" ht="15" customHeight="1" x14ac:dyDescent="0.25">
      <c r="A2756" s="130" t="s">
        <v>4005</v>
      </c>
      <c r="B2756" s="78" t="s">
        <v>1948</v>
      </c>
      <c r="C2756" s="80" t="s">
        <v>1151</v>
      </c>
      <c r="D2756" s="68" t="s">
        <v>3521</v>
      </c>
      <c r="E2756" s="88">
        <v>0</v>
      </c>
      <c r="F2756" s="99">
        <v>0</v>
      </c>
    </row>
    <row r="2757" spans="1:6" s="7" customFormat="1" ht="15" customHeight="1" x14ac:dyDescent="0.25">
      <c r="A2757" s="130" t="s">
        <v>4005</v>
      </c>
      <c r="B2757" s="78" t="s">
        <v>1948</v>
      </c>
      <c r="C2757" s="80" t="s">
        <v>1151</v>
      </c>
      <c r="D2757" s="68" t="s">
        <v>3521</v>
      </c>
      <c r="E2757" s="88">
        <v>0</v>
      </c>
      <c r="F2757" s="99">
        <v>0</v>
      </c>
    </row>
    <row r="2758" spans="1:6" s="7" customFormat="1" ht="15" customHeight="1" x14ac:dyDescent="0.25">
      <c r="A2758" s="130" t="s">
        <v>4005</v>
      </c>
      <c r="B2758" s="78" t="s">
        <v>1948</v>
      </c>
      <c r="C2758" s="80" t="s">
        <v>1151</v>
      </c>
      <c r="D2758" s="68" t="s">
        <v>3521</v>
      </c>
      <c r="E2758" s="88">
        <v>0</v>
      </c>
      <c r="F2758" s="99">
        <v>0</v>
      </c>
    </row>
    <row r="2759" spans="1:6" s="7" customFormat="1" ht="15" customHeight="1" x14ac:dyDescent="0.25">
      <c r="A2759" s="130" t="s">
        <v>4005</v>
      </c>
      <c r="B2759" s="78" t="s">
        <v>1948</v>
      </c>
      <c r="C2759" s="80" t="s">
        <v>1151</v>
      </c>
      <c r="D2759" s="68" t="s">
        <v>3521</v>
      </c>
      <c r="E2759" s="88">
        <v>0</v>
      </c>
      <c r="F2759" s="99">
        <v>0</v>
      </c>
    </row>
    <row r="2760" spans="1:6" s="7" customFormat="1" ht="15" customHeight="1" x14ac:dyDescent="0.25">
      <c r="A2760" s="130" t="s">
        <v>4005</v>
      </c>
      <c r="B2760" s="78" t="s">
        <v>1948</v>
      </c>
      <c r="C2760" s="80" t="s">
        <v>1151</v>
      </c>
      <c r="D2760" s="68" t="s">
        <v>3521</v>
      </c>
      <c r="E2760" s="88">
        <v>0</v>
      </c>
      <c r="F2760" s="99">
        <v>0</v>
      </c>
    </row>
    <row r="2761" spans="1:6" s="7" customFormat="1" ht="15" customHeight="1" x14ac:dyDescent="0.25">
      <c r="A2761" s="130" t="s">
        <v>4005</v>
      </c>
      <c r="B2761" s="78" t="s">
        <v>1948</v>
      </c>
      <c r="C2761" s="80" t="s">
        <v>1151</v>
      </c>
      <c r="D2761" s="68" t="s">
        <v>3521</v>
      </c>
      <c r="E2761" s="88">
        <v>0</v>
      </c>
      <c r="F2761" s="99">
        <v>0</v>
      </c>
    </row>
    <row r="2762" spans="1:6" s="7" customFormat="1" ht="15" customHeight="1" x14ac:dyDescent="0.25">
      <c r="A2762" s="130" t="s">
        <v>4005</v>
      </c>
      <c r="B2762" s="78" t="s">
        <v>1948</v>
      </c>
      <c r="C2762" s="80" t="s">
        <v>1151</v>
      </c>
      <c r="D2762" s="68" t="s">
        <v>3521</v>
      </c>
      <c r="E2762" s="88">
        <v>0</v>
      </c>
      <c r="F2762" s="99">
        <v>0</v>
      </c>
    </row>
    <row r="2763" spans="1:6" s="7" customFormat="1" ht="15" customHeight="1" x14ac:dyDescent="0.25">
      <c r="A2763" s="130" t="s">
        <v>4005</v>
      </c>
      <c r="B2763" s="78" t="s">
        <v>1948</v>
      </c>
      <c r="C2763" s="80" t="s">
        <v>1151</v>
      </c>
      <c r="D2763" s="68" t="s">
        <v>3521</v>
      </c>
      <c r="E2763" s="88">
        <v>0</v>
      </c>
      <c r="F2763" s="99">
        <v>0</v>
      </c>
    </row>
    <row r="2764" spans="1:6" s="7" customFormat="1" ht="15" customHeight="1" x14ac:dyDescent="0.25">
      <c r="A2764" s="130" t="s">
        <v>4005</v>
      </c>
      <c r="B2764" s="78" t="s">
        <v>1948</v>
      </c>
      <c r="C2764" s="80" t="s">
        <v>1151</v>
      </c>
      <c r="D2764" s="68" t="s">
        <v>3521</v>
      </c>
      <c r="E2764" s="88">
        <v>0</v>
      </c>
      <c r="F2764" s="99">
        <v>0</v>
      </c>
    </row>
    <row r="2765" spans="1:6" s="7" customFormat="1" ht="15" customHeight="1" x14ac:dyDescent="0.25">
      <c r="A2765" s="130" t="s">
        <v>4005</v>
      </c>
      <c r="B2765" s="78" t="s">
        <v>1948</v>
      </c>
      <c r="C2765" s="80" t="s">
        <v>1151</v>
      </c>
      <c r="D2765" s="68" t="s">
        <v>3521</v>
      </c>
      <c r="E2765" s="88">
        <v>0</v>
      </c>
      <c r="F2765" s="99">
        <v>0</v>
      </c>
    </row>
    <row r="2766" spans="1:6" s="7" customFormat="1" ht="15" customHeight="1" x14ac:dyDescent="0.25">
      <c r="A2766" s="130" t="s">
        <v>4005</v>
      </c>
      <c r="B2766" s="78" t="s">
        <v>1948</v>
      </c>
      <c r="C2766" s="80" t="s">
        <v>1151</v>
      </c>
      <c r="D2766" s="68" t="s">
        <v>3521</v>
      </c>
      <c r="E2766" s="88">
        <v>0</v>
      </c>
      <c r="F2766" s="99">
        <v>0</v>
      </c>
    </row>
    <row r="2767" spans="1:6" s="7" customFormat="1" ht="15" customHeight="1" x14ac:dyDescent="0.25">
      <c r="A2767" s="130" t="s">
        <v>4005</v>
      </c>
      <c r="B2767" s="78" t="s">
        <v>1948</v>
      </c>
      <c r="C2767" s="80" t="s">
        <v>1152</v>
      </c>
      <c r="D2767" s="68" t="s">
        <v>3604</v>
      </c>
      <c r="E2767" s="88">
        <v>0</v>
      </c>
      <c r="F2767" s="99">
        <v>0</v>
      </c>
    </row>
    <row r="2768" spans="1:6" s="7" customFormat="1" ht="15" customHeight="1" x14ac:dyDescent="0.25">
      <c r="A2768" s="130" t="s">
        <v>4005</v>
      </c>
      <c r="B2768" s="78" t="s">
        <v>1948</v>
      </c>
      <c r="C2768" s="80" t="s">
        <v>1152</v>
      </c>
      <c r="D2768" s="68" t="s">
        <v>3604</v>
      </c>
      <c r="E2768" s="88">
        <v>0</v>
      </c>
      <c r="F2768" s="99">
        <v>0</v>
      </c>
    </row>
    <row r="2769" spans="1:6" s="7" customFormat="1" ht="15" customHeight="1" x14ac:dyDescent="0.25">
      <c r="A2769" s="130" t="s">
        <v>4005</v>
      </c>
      <c r="B2769" s="78" t="s">
        <v>1948</v>
      </c>
      <c r="C2769" s="80" t="s">
        <v>1153</v>
      </c>
      <c r="D2769" s="68" t="s">
        <v>3545</v>
      </c>
      <c r="E2769" s="88">
        <v>0</v>
      </c>
      <c r="F2769" s="99">
        <v>0</v>
      </c>
    </row>
    <row r="2770" spans="1:6" s="7" customFormat="1" ht="15" customHeight="1" x14ac:dyDescent="0.25">
      <c r="A2770" s="130" t="s">
        <v>4005</v>
      </c>
      <c r="B2770" s="78" t="s">
        <v>1948</v>
      </c>
      <c r="C2770" s="80" t="s">
        <v>1153</v>
      </c>
      <c r="D2770" s="68" t="s">
        <v>3545</v>
      </c>
      <c r="E2770" s="88">
        <v>0</v>
      </c>
      <c r="F2770" s="99">
        <v>0</v>
      </c>
    </row>
    <row r="2771" spans="1:6" s="7" customFormat="1" ht="15" customHeight="1" x14ac:dyDescent="0.25">
      <c r="A2771" s="130" t="s">
        <v>4005</v>
      </c>
      <c r="B2771" s="78" t="s">
        <v>1948</v>
      </c>
      <c r="C2771" s="80" t="s">
        <v>1154</v>
      </c>
      <c r="D2771" s="68" t="s">
        <v>3605</v>
      </c>
      <c r="E2771" s="88">
        <v>3</v>
      </c>
      <c r="F2771" s="99">
        <v>1</v>
      </c>
    </row>
    <row r="2772" spans="1:6" s="7" customFormat="1" ht="15" customHeight="1" x14ac:dyDescent="0.25">
      <c r="A2772" s="130" t="s">
        <v>4005</v>
      </c>
      <c r="B2772" s="78" t="s">
        <v>1948</v>
      </c>
      <c r="C2772" s="80" t="s">
        <v>1154</v>
      </c>
      <c r="D2772" s="68" t="s">
        <v>3605</v>
      </c>
      <c r="E2772" s="88">
        <v>0</v>
      </c>
      <c r="F2772" s="99">
        <v>0</v>
      </c>
    </row>
    <row r="2773" spans="1:6" s="7" customFormat="1" ht="15" customHeight="1" x14ac:dyDescent="0.25">
      <c r="A2773" s="130" t="s">
        <v>4005</v>
      </c>
      <c r="B2773" s="78" t="s">
        <v>1948</v>
      </c>
      <c r="C2773" s="80" t="s">
        <v>1154</v>
      </c>
      <c r="D2773" s="68" t="s">
        <v>3605</v>
      </c>
      <c r="E2773" s="88">
        <v>0</v>
      </c>
      <c r="F2773" s="99">
        <v>0</v>
      </c>
    </row>
    <row r="2774" spans="1:6" s="7" customFormat="1" ht="15" customHeight="1" x14ac:dyDescent="0.25">
      <c r="A2774" s="130" t="s">
        <v>4005</v>
      </c>
      <c r="B2774" s="78" t="s">
        <v>1948</v>
      </c>
      <c r="C2774" s="80" t="s">
        <v>1154</v>
      </c>
      <c r="D2774" s="68" t="s">
        <v>3605</v>
      </c>
      <c r="E2774" s="88">
        <v>0</v>
      </c>
      <c r="F2774" s="99">
        <v>0</v>
      </c>
    </row>
    <row r="2775" spans="1:6" s="7" customFormat="1" ht="15" customHeight="1" x14ac:dyDescent="0.25">
      <c r="A2775" s="130" t="s">
        <v>4005</v>
      </c>
      <c r="B2775" s="78" t="s">
        <v>1948</v>
      </c>
      <c r="C2775" s="80" t="s">
        <v>1154</v>
      </c>
      <c r="D2775" s="68" t="s">
        <v>3605</v>
      </c>
      <c r="E2775" s="88">
        <v>0</v>
      </c>
      <c r="F2775" s="99">
        <v>0</v>
      </c>
    </row>
    <row r="2776" spans="1:6" s="7" customFormat="1" ht="15" customHeight="1" x14ac:dyDescent="0.25">
      <c r="A2776" s="130" t="s">
        <v>4005</v>
      </c>
      <c r="B2776" s="78" t="s">
        <v>1948</v>
      </c>
      <c r="C2776" s="80" t="s">
        <v>1154</v>
      </c>
      <c r="D2776" s="68" t="s">
        <v>3605</v>
      </c>
      <c r="E2776" s="88">
        <v>0</v>
      </c>
      <c r="F2776" s="99">
        <v>0</v>
      </c>
    </row>
    <row r="2777" spans="1:6" s="7" customFormat="1" ht="15" customHeight="1" x14ac:dyDescent="0.25">
      <c r="A2777" s="130" t="s">
        <v>4005</v>
      </c>
      <c r="B2777" s="78" t="s">
        <v>1948</v>
      </c>
      <c r="C2777" s="80" t="s">
        <v>1154</v>
      </c>
      <c r="D2777" s="68" t="s">
        <v>3605</v>
      </c>
      <c r="E2777" s="88">
        <v>0</v>
      </c>
      <c r="F2777" s="99">
        <v>0</v>
      </c>
    </row>
    <row r="2778" spans="1:6" s="7" customFormat="1" ht="15" customHeight="1" x14ac:dyDescent="0.25">
      <c r="A2778" s="130" t="s">
        <v>4005</v>
      </c>
      <c r="B2778" s="78" t="s">
        <v>1948</v>
      </c>
      <c r="C2778" s="80" t="s">
        <v>1154</v>
      </c>
      <c r="D2778" s="68" t="s">
        <v>3605</v>
      </c>
      <c r="E2778" s="88">
        <v>0</v>
      </c>
      <c r="F2778" s="99">
        <v>0</v>
      </c>
    </row>
    <row r="2779" spans="1:6" s="7" customFormat="1" ht="15" customHeight="1" x14ac:dyDescent="0.25">
      <c r="A2779" s="130" t="s">
        <v>4005</v>
      </c>
      <c r="B2779" s="78" t="s">
        <v>1948</v>
      </c>
      <c r="C2779" s="80" t="s">
        <v>1154</v>
      </c>
      <c r="D2779" s="68" t="s">
        <v>3605</v>
      </c>
      <c r="E2779" s="88">
        <v>0</v>
      </c>
      <c r="F2779" s="99">
        <v>0</v>
      </c>
    </row>
    <row r="2780" spans="1:6" s="7" customFormat="1" ht="15" customHeight="1" x14ac:dyDescent="0.25">
      <c r="A2780" s="130" t="s">
        <v>4005</v>
      </c>
      <c r="B2780" s="78" t="s">
        <v>1948</v>
      </c>
      <c r="C2780" s="80" t="s">
        <v>1155</v>
      </c>
      <c r="D2780" s="68" t="s">
        <v>3607</v>
      </c>
      <c r="E2780" s="88">
        <v>2</v>
      </c>
      <c r="F2780" s="99">
        <v>1</v>
      </c>
    </row>
    <row r="2781" spans="1:6" s="7" customFormat="1" ht="15" customHeight="1" x14ac:dyDescent="0.25">
      <c r="A2781" s="130" t="s">
        <v>4005</v>
      </c>
      <c r="B2781" s="78" t="s">
        <v>1948</v>
      </c>
      <c r="C2781" s="80" t="s">
        <v>1155</v>
      </c>
      <c r="D2781" s="68" t="s">
        <v>3607</v>
      </c>
      <c r="E2781" s="88">
        <v>0</v>
      </c>
      <c r="F2781" s="99">
        <v>0</v>
      </c>
    </row>
    <row r="2782" spans="1:6" s="7" customFormat="1" ht="15" customHeight="1" x14ac:dyDescent="0.25">
      <c r="A2782" s="130" t="s">
        <v>4005</v>
      </c>
      <c r="B2782" s="78" t="s">
        <v>1948</v>
      </c>
      <c r="C2782" s="80" t="s">
        <v>1155</v>
      </c>
      <c r="D2782" s="68" t="s">
        <v>3607</v>
      </c>
      <c r="E2782" s="88">
        <v>0</v>
      </c>
      <c r="F2782" s="99">
        <v>0</v>
      </c>
    </row>
    <row r="2783" spans="1:6" s="7" customFormat="1" ht="15" customHeight="1" x14ac:dyDescent="0.25">
      <c r="A2783" s="130" t="s">
        <v>4005</v>
      </c>
      <c r="B2783" s="78" t="s">
        <v>1948</v>
      </c>
      <c r="C2783" s="80" t="s">
        <v>1155</v>
      </c>
      <c r="D2783" s="68" t="s">
        <v>3607</v>
      </c>
      <c r="E2783" s="88">
        <v>0</v>
      </c>
      <c r="F2783" s="99">
        <v>0</v>
      </c>
    </row>
    <row r="2784" spans="1:6" s="7" customFormat="1" ht="15" customHeight="1" x14ac:dyDescent="0.25">
      <c r="A2784" s="130" t="s">
        <v>4005</v>
      </c>
      <c r="B2784" s="78" t="s">
        <v>1948</v>
      </c>
      <c r="C2784" s="80" t="s">
        <v>1156</v>
      </c>
      <c r="D2784" s="68" t="s">
        <v>3609</v>
      </c>
      <c r="E2784" s="88">
        <v>0</v>
      </c>
      <c r="F2784" s="99">
        <v>0</v>
      </c>
    </row>
    <row r="2785" spans="1:6" s="7" customFormat="1" ht="15" customHeight="1" x14ac:dyDescent="0.25">
      <c r="A2785" s="130" t="s">
        <v>4005</v>
      </c>
      <c r="B2785" s="78" t="s">
        <v>1948</v>
      </c>
      <c r="C2785" s="80" t="s">
        <v>1157</v>
      </c>
      <c r="D2785" s="68" t="s">
        <v>3610</v>
      </c>
      <c r="E2785" s="88">
        <v>0</v>
      </c>
      <c r="F2785" s="99">
        <v>0</v>
      </c>
    </row>
    <row r="2786" spans="1:6" s="7" customFormat="1" ht="15" customHeight="1" x14ac:dyDescent="0.25">
      <c r="A2786" s="130" t="s">
        <v>4005</v>
      </c>
      <c r="B2786" s="78" t="s">
        <v>1948</v>
      </c>
      <c r="C2786" s="80" t="s">
        <v>1157</v>
      </c>
      <c r="D2786" s="68" t="s">
        <v>3610</v>
      </c>
      <c r="E2786" s="88">
        <v>0</v>
      </c>
      <c r="F2786" s="99">
        <v>0</v>
      </c>
    </row>
    <row r="2787" spans="1:6" s="7" customFormat="1" ht="15" customHeight="1" x14ac:dyDescent="0.25">
      <c r="A2787" s="130" t="s">
        <v>4005</v>
      </c>
      <c r="B2787" s="78" t="s">
        <v>1948</v>
      </c>
      <c r="C2787" s="80" t="s">
        <v>1158</v>
      </c>
      <c r="D2787" s="68" t="s">
        <v>3611</v>
      </c>
      <c r="E2787" s="88">
        <v>6</v>
      </c>
      <c r="F2787" s="99">
        <v>1</v>
      </c>
    </row>
    <row r="2788" spans="1:6" s="7" customFormat="1" ht="15" customHeight="1" x14ac:dyDescent="0.25">
      <c r="A2788" s="130" t="s">
        <v>4005</v>
      </c>
      <c r="B2788" s="78" t="s">
        <v>1948</v>
      </c>
      <c r="C2788" s="80" t="s">
        <v>1158</v>
      </c>
      <c r="D2788" s="68" t="s">
        <v>3611</v>
      </c>
      <c r="E2788" s="88">
        <v>0</v>
      </c>
      <c r="F2788" s="99">
        <v>0</v>
      </c>
    </row>
    <row r="2789" spans="1:6" s="7" customFormat="1" ht="15" customHeight="1" x14ac:dyDescent="0.25">
      <c r="A2789" s="130" t="s">
        <v>4005</v>
      </c>
      <c r="B2789" s="78" t="s">
        <v>1948</v>
      </c>
      <c r="C2789" s="80" t="s">
        <v>1158</v>
      </c>
      <c r="D2789" s="68" t="s">
        <v>3611</v>
      </c>
      <c r="E2789" s="88">
        <v>0</v>
      </c>
      <c r="F2789" s="99">
        <v>0</v>
      </c>
    </row>
    <row r="2790" spans="1:6" s="7" customFormat="1" ht="15" customHeight="1" x14ac:dyDescent="0.25">
      <c r="A2790" s="130" t="s">
        <v>4005</v>
      </c>
      <c r="B2790" s="78" t="s">
        <v>1948</v>
      </c>
      <c r="C2790" s="80" t="s">
        <v>1158</v>
      </c>
      <c r="D2790" s="68" t="s">
        <v>3611</v>
      </c>
      <c r="E2790" s="88">
        <v>0</v>
      </c>
      <c r="F2790" s="99">
        <v>0</v>
      </c>
    </row>
    <row r="2791" spans="1:6" s="7" customFormat="1" ht="15" customHeight="1" x14ac:dyDescent="0.25">
      <c r="A2791" s="130" t="s">
        <v>4005</v>
      </c>
      <c r="B2791" s="78" t="s">
        <v>1948</v>
      </c>
      <c r="C2791" s="80" t="s">
        <v>1158</v>
      </c>
      <c r="D2791" s="68" t="s">
        <v>3611</v>
      </c>
      <c r="E2791" s="88">
        <v>0</v>
      </c>
      <c r="F2791" s="99">
        <v>0</v>
      </c>
    </row>
    <row r="2792" spans="1:6" s="7" customFormat="1" ht="15" customHeight="1" x14ac:dyDescent="0.25">
      <c r="A2792" s="130" t="s">
        <v>4005</v>
      </c>
      <c r="B2792" s="78" t="s">
        <v>1948</v>
      </c>
      <c r="C2792" s="80" t="s">
        <v>1158</v>
      </c>
      <c r="D2792" s="68" t="s">
        <v>3611</v>
      </c>
      <c r="E2792" s="88">
        <v>0</v>
      </c>
      <c r="F2792" s="99">
        <v>0</v>
      </c>
    </row>
    <row r="2793" spans="1:6" s="7" customFormat="1" ht="15" customHeight="1" x14ac:dyDescent="0.25">
      <c r="A2793" s="130" t="s">
        <v>4005</v>
      </c>
      <c r="B2793" s="78" t="s">
        <v>1948</v>
      </c>
      <c r="C2793" s="80" t="s">
        <v>1159</v>
      </c>
      <c r="D2793" s="68" t="s">
        <v>3612</v>
      </c>
      <c r="E2793" s="88">
        <v>0</v>
      </c>
      <c r="F2793" s="99">
        <v>0</v>
      </c>
    </row>
    <row r="2794" spans="1:6" s="7" customFormat="1" ht="15" customHeight="1" x14ac:dyDescent="0.25">
      <c r="A2794" s="130" t="s">
        <v>4005</v>
      </c>
      <c r="B2794" s="78" t="s">
        <v>1948</v>
      </c>
      <c r="C2794" s="80" t="s">
        <v>1159</v>
      </c>
      <c r="D2794" s="68" t="s">
        <v>3612</v>
      </c>
      <c r="E2794" s="88">
        <v>0</v>
      </c>
      <c r="F2794" s="99">
        <v>0</v>
      </c>
    </row>
    <row r="2795" spans="1:6" s="7" customFormat="1" ht="15" customHeight="1" x14ac:dyDescent="0.25">
      <c r="A2795" s="130" t="s">
        <v>4005</v>
      </c>
      <c r="B2795" s="78" t="s">
        <v>1948</v>
      </c>
      <c r="C2795" s="80" t="s">
        <v>1160</v>
      </c>
      <c r="D2795" s="68" t="s">
        <v>3582</v>
      </c>
      <c r="E2795" s="88">
        <v>0</v>
      </c>
      <c r="F2795" s="99">
        <v>0</v>
      </c>
    </row>
    <row r="2796" spans="1:6" s="7" customFormat="1" ht="15" customHeight="1" x14ac:dyDescent="0.25">
      <c r="A2796" s="130" t="s">
        <v>4005</v>
      </c>
      <c r="B2796" s="78" t="s">
        <v>1948</v>
      </c>
      <c r="C2796" s="80" t="s">
        <v>1160</v>
      </c>
      <c r="D2796" s="68" t="s">
        <v>3582</v>
      </c>
      <c r="E2796" s="88">
        <v>0</v>
      </c>
      <c r="F2796" s="99">
        <v>0</v>
      </c>
    </row>
    <row r="2797" spans="1:6" s="7" customFormat="1" ht="15" customHeight="1" x14ac:dyDescent="0.25">
      <c r="A2797" s="130" t="s">
        <v>4005</v>
      </c>
      <c r="B2797" s="78" t="s">
        <v>1948</v>
      </c>
      <c r="C2797" s="80" t="s">
        <v>1160</v>
      </c>
      <c r="D2797" s="68" t="s">
        <v>3582</v>
      </c>
      <c r="E2797" s="88">
        <v>0</v>
      </c>
      <c r="F2797" s="99">
        <v>0</v>
      </c>
    </row>
    <row r="2798" spans="1:6" s="7" customFormat="1" ht="15" customHeight="1" x14ac:dyDescent="0.25">
      <c r="A2798" s="130" t="s">
        <v>4005</v>
      </c>
      <c r="B2798" s="78" t="s">
        <v>1948</v>
      </c>
      <c r="C2798" s="80" t="s">
        <v>1161</v>
      </c>
      <c r="D2798" s="68" t="s">
        <v>3613</v>
      </c>
      <c r="E2798" s="88">
        <v>0</v>
      </c>
      <c r="F2798" s="99">
        <v>0</v>
      </c>
    </row>
    <row r="2799" spans="1:6" s="7" customFormat="1" ht="15" customHeight="1" x14ac:dyDescent="0.25">
      <c r="A2799" s="130" t="s">
        <v>4005</v>
      </c>
      <c r="B2799" s="78" t="s">
        <v>1948</v>
      </c>
      <c r="C2799" s="80" t="s">
        <v>1162</v>
      </c>
      <c r="D2799" s="68" t="s">
        <v>3616</v>
      </c>
      <c r="E2799" s="88">
        <v>4</v>
      </c>
      <c r="F2799" s="99">
        <v>1</v>
      </c>
    </row>
    <row r="2800" spans="1:6" s="7" customFormat="1" ht="15" customHeight="1" x14ac:dyDescent="0.25">
      <c r="A2800" s="130" t="s">
        <v>4005</v>
      </c>
      <c r="B2800" s="78" t="s">
        <v>1948</v>
      </c>
      <c r="C2800" s="80" t="s">
        <v>1162</v>
      </c>
      <c r="D2800" s="68" t="s">
        <v>3616</v>
      </c>
      <c r="E2800" s="88">
        <v>0</v>
      </c>
      <c r="F2800" s="99">
        <v>0</v>
      </c>
    </row>
    <row r="2801" spans="1:6" s="7" customFormat="1" ht="15" customHeight="1" x14ac:dyDescent="0.25">
      <c r="A2801" s="130" t="s">
        <v>4005</v>
      </c>
      <c r="B2801" s="78" t="s">
        <v>1948</v>
      </c>
      <c r="C2801" s="80" t="s">
        <v>1162</v>
      </c>
      <c r="D2801" s="68" t="s">
        <v>3616</v>
      </c>
      <c r="E2801" s="88">
        <v>0</v>
      </c>
      <c r="F2801" s="99">
        <v>0</v>
      </c>
    </row>
    <row r="2802" spans="1:6" s="7" customFormat="1" ht="15" customHeight="1" x14ac:dyDescent="0.25">
      <c r="A2802" s="130" t="s">
        <v>4005</v>
      </c>
      <c r="B2802" s="78" t="s">
        <v>1948</v>
      </c>
      <c r="C2802" s="80" t="s">
        <v>1162</v>
      </c>
      <c r="D2802" s="68" t="s">
        <v>3616</v>
      </c>
      <c r="E2802" s="88">
        <v>0</v>
      </c>
      <c r="F2802" s="99">
        <v>0</v>
      </c>
    </row>
    <row r="2803" spans="1:6" s="7" customFormat="1" ht="15" customHeight="1" x14ac:dyDescent="0.25">
      <c r="A2803" s="130" t="s">
        <v>4005</v>
      </c>
      <c r="B2803" s="78" t="s">
        <v>1948</v>
      </c>
      <c r="C2803" s="80" t="s">
        <v>1162</v>
      </c>
      <c r="D2803" s="68" t="s">
        <v>3616</v>
      </c>
      <c r="E2803" s="88">
        <v>0</v>
      </c>
      <c r="F2803" s="99">
        <v>0</v>
      </c>
    </row>
    <row r="2804" spans="1:6" s="7" customFormat="1" ht="15" customHeight="1" x14ac:dyDescent="0.25">
      <c r="A2804" s="130" t="s">
        <v>4005</v>
      </c>
      <c r="B2804" s="78" t="s">
        <v>1948</v>
      </c>
      <c r="C2804" s="80" t="s">
        <v>1163</v>
      </c>
      <c r="D2804" s="68" t="s">
        <v>3618</v>
      </c>
      <c r="E2804" s="88">
        <v>2</v>
      </c>
      <c r="F2804" s="99">
        <v>1</v>
      </c>
    </row>
    <row r="2805" spans="1:6" s="7" customFormat="1" ht="15" customHeight="1" x14ac:dyDescent="0.25">
      <c r="A2805" s="130" t="s">
        <v>4005</v>
      </c>
      <c r="B2805" s="78" t="s">
        <v>1948</v>
      </c>
      <c r="C2805" s="80" t="s">
        <v>1163</v>
      </c>
      <c r="D2805" s="68" t="s">
        <v>3618</v>
      </c>
      <c r="E2805" s="88">
        <v>0</v>
      </c>
      <c r="F2805" s="99">
        <v>0</v>
      </c>
    </row>
    <row r="2806" spans="1:6" s="7" customFormat="1" ht="15" customHeight="1" x14ac:dyDescent="0.25">
      <c r="A2806" s="130" t="s">
        <v>4005</v>
      </c>
      <c r="B2806" s="78" t="s">
        <v>1948</v>
      </c>
      <c r="C2806" s="80" t="s">
        <v>1163</v>
      </c>
      <c r="D2806" s="68" t="s">
        <v>3618</v>
      </c>
      <c r="E2806" s="88">
        <v>0</v>
      </c>
      <c r="F2806" s="99">
        <v>0</v>
      </c>
    </row>
    <row r="2807" spans="1:6" s="7" customFormat="1" ht="15" customHeight="1" x14ac:dyDescent="0.25">
      <c r="A2807" s="130" t="s">
        <v>4005</v>
      </c>
      <c r="B2807" s="78" t="s">
        <v>1948</v>
      </c>
      <c r="C2807" s="80" t="s">
        <v>1164</v>
      </c>
      <c r="D2807" s="68" t="s">
        <v>3542</v>
      </c>
      <c r="E2807" s="96">
        <v>1</v>
      </c>
      <c r="F2807" s="99">
        <v>1</v>
      </c>
    </row>
    <row r="2808" spans="1:6" s="7" customFormat="1" ht="15" customHeight="1" x14ac:dyDescent="0.25">
      <c r="A2808" s="130" t="s">
        <v>4005</v>
      </c>
      <c r="B2808" s="78" t="s">
        <v>1948</v>
      </c>
      <c r="C2808" s="80" t="s">
        <v>1164</v>
      </c>
      <c r="D2808" s="68" t="s">
        <v>3542</v>
      </c>
      <c r="E2808" s="94">
        <v>0</v>
      </c>
      <c r="F2808" s="99">
        <v>0</v>
      </c>
    </row>
    <row r="2809" spans="1:6" s="7" customFormat="1" ht="15" customHeight="1" x14ac:dyDescent="0.25">
      <c r="A2809" s="130" t="s">
        <v>4005</v>
      </c>
      <c r="B2809" s="78" t="s">
        <v>1948</v>
      </c>
      <c r="C2809" s="80" t="s">
        <v>1164</v>
      </c>
      <c r="D2809" s="68" t="s">
        <v>3542</v>
      </c>
      <c r="E2809" s="94">
        <v>0</v>
      </c>
      <c r="F2809" s="99">
        <v>0</v>
      </c>
    </row>
    <row r="2810" spans="1:6" s="7" customFormat="1" ht="15" customHeight="1" x14ac:dyDescent="0.25">
      <c r="A2810" s="130" t="s">
        <v>4005</v>
      </c>
      <c r="B2810" s="78" t="s">
        <v>1948</v>
      </c>
      <c r="C2810" s="80" t="s">
        <v>1164</v>
      </c>
      <c r="D2810" s="68" t="s">
        <v>3542</v>
      </c>
      <c r="E2810" s="94">
        <v>0</v>
      </c>
      <c r="F2810" s="99">
        <v>0</v>
      </c>
    </row>
    <row r="2811" spans="1:6" s="7" customFormat="1" ht="15" customHeight="1" x14ac:dyDescent="0.25">
      <c r="A2811" s="130" t="s">
        <v>4005</v>
      </c>
      <c r="B2811" s="78" t="s">
        <v>1948</v>
      </c>
      <c r="C2811" s="80" t="s">
        <v>1165</v>
      </c>
      <c r="D2811" s="68" t="s">
        <v>3586</v>
      </c>
      <c r="E2811" s="94">
        <v>0</v>
      </c>
      <c r="F2811" s="99">
        <v>0</v>
      </c>
    </row>
    <row r="2812" spans="1:6" s="7" customFormat="1" ht="15" customHeight="1" x14ac:dyDescent="0.25">
      <c r="A2812" s="130" t="s">
        <v>4005</v>
      </c>
      <c r="B2812" s="78" t="s">
        <v>1948</v>
      </c>
      <c r="C2812" s="80" t="s">
        <v>1165</v>
      </c>
      <c r="D2812" s="68" t="s">
        <v>3586</v>
      </c>
      <c r="E2812" s="94">
        <v>0</v>
      </c>
      <c r="F2812" s="99">
        <v>0</v>
      </c>
    </row>
    <row r="2813" spans="1:6" s="7" customFormat="1" ht="15" customHeight="1" x14ac:dyDescent="0.25">
      <c r="A2813" s="130" t="s">
        <v>4005</v>
      </c>
      <c r="B2813" s="78" t="s">
        <v>1948</v>
      </c>
      <c r="C2813" s="80" t="s">
        <v>1165</v>
      </c>
      <c r="D2813" s="68" t="s">
        <v>3586</v>
      </c>
      <c r="E2813" s="94">
        <v>0</v>
      </c>
      <c r="F2813" s="99">
        <v>0</v>
      </c>
    </row>
    <row r="2814" spans="1:6" s="7" customFormat="1" ht="15" customHeight="1" x14ac:dyDescent="0.25">
      <c r="A2814" s="130" t="s">
        <v>4005</v>
      </c>
      <c r="B2814" s="78" t="s">
        <v>1948</v>
      </c>
      <c r="C2814" s="80" t="s">
        <v>1165</v>
      </c>
      <c r="D2814" s="68" t="s">
        <v>3586</v>
      </c>
      <c r="E2814" s="94">
        <v>0</v>
      </c>
      <c r="F2814" s="99">
        <v>0</v>
      </c>
    </row>
    <row r="2815" spans="1:6" s="7" customFormat="1" ht="15" customHeight="1" x14ac:dyDescent="0.25">
      <c r="A2815" s="130" t="s">
        <v>4005</v>
      </c>
      <c r="B2815" s="78" t="s">
        <v>1948</v>
      </c>
      <c r="C2815" s="80" t="s">
        <v>1165</v>
      </c>
      <c r="D2815" s="68" t="s">
        <v>3586</v>
      </c>
      <c r="E2815" s="94">
        <v>0</v>
      </c>
      <c r="F2815" s="99">
        <v>0</v>
      </c>
    </row>
    <row r="2816" spans="1:6" s="7" customFormat="1" ht="15" customHeight="1" x14ac:dyDescent="0.25">
      <c r="A2816" s="130" t="s">
        <v>4005</v>
      </c>
      <c r="B2816" s="78" t="s">
        <v>1948</v>
      </c>
      <c r="C2816" s="80" t="s">
        <v>1166</v>
      </c>
      <c r="D2816" s="68" t="s">
        <v>3587</v>
      </c>
      <c r="E2816" s="94">
        <v>0</v>
      </c>
      <c r="F2816" s="99">
        <v>0</v>
      </c>
    </row>
    <row r="2817" spans="1:6" s="7" customFormat="1" ht="15" customHeight="1" x14ac:dyDescent="0.25">
      <c r="A2817" s="130" t="s">
        <v>4005</v>
      </c>
      <c r="B2817" s="78" t="s">
        <v>1948</v>
      </c>
      <c r="C2817" s="80" t="s">
        <v>1166</v>
      </c>
      <c r="D2817" s="68" t="s">
        <v>3587</v>
      </c>
      <c r="E2817" s="94">
        <v>0</v>
      </c>
      <c r="F2817" s="99">
        <v>0</v>
      </c>
    </row>
    <row r="2818" spans="1:6" s="7" customFormat="1" ht="15" customHeight="1" x14ac:dyDescent="0.25">
      <c r="A2818" s="130" t="s">
        <v>4005</v>
      </c>
      <c r="B2818" s="78" t="s">
        <v>1948</v>
      </c>
      <c r="C2818" s="80" t="s">
        <v>1166</v>
      </c>
      <c r="D2818" s="68" t="s">
        <v>3587</v>
      </c>
      <c r="E2818" s="94">
        <v>0</v>
      </c>
      <c r="F2818" s="99">
        <v>0</v>
      </c>
    </row>
    <row r="2819" spans="1:6" s="7" customFormat="1" ht="15" customHeight="1" x14ac:dyDescent="0.25">
      <c r="A2819" s="130" t="s">
        <v>4005</v>
      </c>
      <c r="B2819" s="78" t="s">
        <v>1948</v>
      </c>
      <c r="C2819" s="80" t="s">
        <v>1167</v>
      </c>
      <c r="D2819" s="68" t="s">
        <v>3588</v>
      </c>
      <c r="E2819" s="94">
        <v>0</v>
      </c>
      <c r="F2819" s="99">
        <v>0</v>
      </c>
    </row>
    <row r="2820" spans="1:6" s="7" customFormat="1" ht="15" customHeight="1" x14ac:dyDescent="0.25">
      <c r="A2820" s="130" t="s">
        <v>4005</v>
      </c>
      <c r="B2820" s="78" t="s">
        <v>1948</v>
      </c>
      <c r="C2820" s="80" t="s">
        <v>1167</v>
      </c>
      <c r="D2820" s="68" t="s">
        <v>3588</v>
      </c>
      <c r="E2820" s="94">
        <v>0</v>
      </c>
      <c r="F2820" s="99">
        <v>0</v>
      </c>
    </row>
    <row r="2821" spans="1:6" s="7" customFormat="1" ht="15" customHeight="1" x14ac:dyDescent="0.25">
      <c r="A2821" s="130" t="s">
        <v>4005</v>
      </c>
      <c r="B2821" s="78" t="s">
        <v>1948</v>
      </c>
      <c r="C2821" s="80" t="s">
        <v>1167</v>
      </c>
      <c r="D2821" s="68" t="s">
        <v>3588</v>
      </c>
      <c r="E2821" s="94">
        <v>0</v>
      </c>
      <c r="F2821" s="99">
        <v>0</v>
      </c>
    </row>
    <row r="2822" spans="1:6" s="7" customFormat="1" ht="15" customHeight="1" x14ac:dyDescent="0.25">
      <c r="A2822" s="130" t="s">
        <v>4005</v>
      </c>
      <c r="B2822" s="78" t="s">
        <v>1948</v>
      </c>
      <c r="C2822" s="80" t="s">
        <v>1167</v>
      </c>
      <c r="D2822" s="68" t="s">
        <v>3588</v>
      </c>
      <c r="E2822" s="94">
        <v>0</v>
      </c>
      <c r="F2822" s="99">
        <v>0</v>
      </c>
    </row>
    <row r="2823" spans="1:6" s="7" customFormat="1" ht="15" customHeight="1" x14ac:dyDescent="0.25">
      <c r="A2823" s="130" t="s">
        <v>4005</v>
      </c>
      <c r="B2823" s="78" t="s">
        <v>1948</v>
      </c>
      <c r="C2823" s="80" t="s">
        <v>1168</v>
      </c>
      <c r="D2823" s="68" t="s">
        <v>3619</v>
      </c>
      <c r="E2823" s="94">
        <v>0</v>
      </c>
      <c r="F2823" s="99">
        <v>0</v>
      </c>
    </row>
    <row r="2824" spans="1:6" s="7" customFormat="1" ht="15" customHeight="1" x14ac:dyDescent="0.25">
      <c r="A2824" s="130" t="s">
        <v>4005</v>
      </c>
      <c r="B2824" s="78" t="s">
        <v>1948</v>
      </c>
      <c r="C2824" s="80" t="s">
        <v>1168</v>
      </c>
      <c r="D2824" s="68" t="s">
        <v>3619</v>
      </c>
      <c r="E2824" s="94">
        <v>0</v>
      </c>
      <c r="F2824" s="99">
        <v>0</v>
      </c>
    </row>
    <row r="2825" spans="1:6" s="7" customFormat="1" ht="15" customHeight="1" x14ac:dyDescent="0.25">
      <c r="A2825" s="130" t="s">
        <v>4005</v>
      </c>
      <c r="B2825" s="78" t="s">
        <v>1948</v>
      </c>
      <c r="C2825" s="80" t="s">
        <v>1168</v>
      </c>
      <c r="D2825" s="68" t="s">
        <v>3619</v>
      </c>
      <c r="E2825" s="94">
        <v>0</v>
      </c>
      <c r="F2825" s="99">
        <v>0</v>
      </c>
    </row>
    <row r="2826" spans="1:6" s="7" customFormat="1" ht="15" customHeight="1" x14ac:dyDescent="0.25">
      <c r="A2826" s="130" t="s">
        <v>4005</v>
      </c>
      <c r="B2826" s="78" t="s">
        <v>1948</v>
      </c>
      <c r="C2826" s="80" t="s">
        <v>1169</v>
      </c>
      <c r="D2826" s="68" t="s">
        <v>3594</v>
      </c>
      <c r="E2826" s="94">
        <v>0</v>
      </c>
      <c r="F2826" s="99">
        <v>0</v>
      </c>
    </row>
    <row r="2827" spans="1:6" s="7" customFormat="1" ht="15" customHeight="1" x14ac:dyDescent="0.25">
      <c r="A2827" s="130" t="s">
        <v>4005</v>
      </c>
      <c r="B2827" s="78" t="s">
        <v>1948</v>
      </c>
      <c r="C2827" s="80" t="s">
        <v>1169</v>
      </c>
      <c r="D2827" s="68" t="s">
        <v>3594</v>
      </c>
      <c r="E2827" s="94">
        <v>0</v>
      </c>
      <c r="F2827" s="99">
        <v>0</v>
      </c>
    </row>
    <row r="2828" spans="1:6" s="7" customFormat="1" ht="15" customHeight="1" x14ac:dyDescent="0.25">
      <c r="A2828" s="130" t="s">
        <v>4005</v>
      </c>
      <c r="B2828" s="78" t="s">
        <v>1948</v>
      </c>
      <c r="C2828" s="80" t="s">
        <v>1169</v>
      </c>
      <c r="D2828" s="68" t="s">
        <v>3594</v>
      </c>
      <c r="E2828" s="94">
        <v>0</v>
      </c>
      <c r="F2828" s="99">
        <v>0</v>
      </c>
    </row>
    <row r="2829" spans="1:6" s="7" customFormat="1" ht="15" customHeight="1" x14ac:dyDescent="0.25">
      <c r="A2829" s="130" t="s">
        <v>4005</v>
      </c>
      <c r="B2829" s="78" t="s">
        <v>1948</v>
      </c>
      <c r="C2829" s="80" t="s">
        <v>1169</v>
      </c>
      <c r="D2829" s="68" t="s">
        <v>3594</v>
      </c>
      <c r="E2829" s="94">
        <v>0</v>
      </c>
      <c r="F2829" s="99">
        <v>0</v>
      </c>
    </row>
    <row r="2830" spans="1:6" s="7" customFormat="1" ht="15" customHeight="1" x14ac:dyDescent="0.25">
      <c r="A2830" s="130" t="s">
        <v>4005</v>
      </c>
      <c r="B2830" s="78" t="s">
        <v>1948</v>
      </c>
      <c r="C2830" s="80" t="s">
        <v>1170</v>
      </c>
      <c r="D2830" s="68" t="s">
        <v>3595</v>
      </c>
      <c r="E2830" s="94">
        <v>0</v>
      </c>
      <c r="F2830" s="99">
        <v>0</v>
      </c>
    </row>
    <row r="2831" spans="1:6" s="7" customFormat="1" ht="15" customHeight="1" x14ac:dyDescent="0.25">
      <c r="A2831" s="130" t="s">
        <v>4005</v>
      </c>
      <c r="B2831" s="78" t="s">
        <v>1948</v>
      </c>
      <c r="C2831" s="80" t="s">
        <v>1170</v>
      </c>
      <c r="D2831" s="68" t="s">
        <v>3595</v>
      </c>
      <c r="E2831" s="94">
        <v>0</v>
      </c>
      <c r="F2831" s="99">
        <v>0</v>
      </c>
    </row>
    <row r="2832" spans="1:6" s="7" customFormat="1" ht="15" customHeight="1" x14ac:dyDescent="0.25">
      <c r="A2832" s="130" t="s">
        <v>4005</v>
      </c>
      <c r="B2832" s="78" t="s">
        <v>1948</v>
      </c>
      <c r="C2832" s="80" t="s">
        <v>1170</v>
      </c>
      <c r="D2832" s="68" t="s">
        <v>3595</v>
      </c>
      <c r="E2832" s="94">
        <v>0</v>
      </c>
      <c r="F2832" s="99">
        <v>0</v>
      </c>
    </row>
    <row r="2833" spans="1:6" s="7" customFormat="1" ht="15" customHeight="1" x14ac:dyDescent="0.25">
      <c r="A2833" s="130" t="s">
        <v>4005</v>
      </c>
      <c r="B2833" s="78" t="s">
        <v>1948</v>
      </c>
      <c r="C2833" s="80" t="s">
        <v>1170</v>
      </c>
      <c r="D2833" s="68" t="s">
        <v>3595</v>
      </c>
      <c r="E2833" s="94">
        <v>0</v>
      </c>
      <c r="F2833" s="99">
        <v>0</v>
      </c>
    </row>
    <row r="2834" spans="1:6" s="7" customFormat="1" ht="15" customHeight="1" x14ac:dyDescent="0.25">
      <c r="A2834" s="130" t="s">
        <v>4005</v>
      </c>
      <c r="B2834" s="78" t="s">
        <v>1948</v>
      </c>
      <c r="C2834" s="80" t="s">
        <v>1170</v>
      </c>
      <c r="D2834" s="68" t="s">
        <v>3595</v>
      </c>
      <c r="E2834" s="94">
        <v>0</v>
      </c>
      <c r="F2834" s="99">
        <v>0</v>
      </c>
    </row>
    <row r="2835" spans="1:6" s="7" customFormat="1" ht="15" customHeight="1" x14ac:dyDescent="0.25">
      <c r="A2835" s="130" t="s">
        <v>4005</v>
      </c>
      <c r="B2835" s="78" t="s">
        <v>1948</v>
      </c>
      <c r="C2835" s="80" t="s">
        <v>1171</v>
      </c>
      <c r="D2835" s="68" t="s">
        <v>3519</v>
      </c>
      <c r="E2835" s="88">
        <v>18</v>
      </c>
      <c r="F2835" s="99">
        <v>3</v>
      </c>
    </row>
    <row r="2836" spans="1:6" s="7" customFormat="1" ht="15" customHeight="1" x14ac:dyDescent="0.25">
      <c r="A2836" s="130" t="s">
        <v>4005</v>
      </c>
      <c r="B2836" s="78" t="s">
        <v>1948</v>
      </c>
      <c r="C2836" s="80" t="s">
        <v>1171</v>
      </c>
      <c r="D2836" s="68" t="s">
        <v>3519</v>
      </c>
      <c r="E2836" s="88">
        <v>0</v>
      </c>
      <c r="F2836" s="99">
        <v>0</v>
      </c>
    </row>
    <row r="2837" spans="1:6" s="7" customFormat="1" ht="15" customHeight="1" x14ac:dyDescent="0.25">
      <c r="A2837" s="130" t="s">
        <v>4005</v>
      </c>
      <c r="B2837" s="78" t="s">
        <v>1948</v>
      </c>
      <c r="C2837" s="80" t="s">
        <v>1171</v>
      </c>
      <c r="D2837" s="68" t="s">
        <v>3519</v>
      </c>
      <c r="E2837" s="88">
        <v>0</v>
      </c>
      <c r="F2837" s="99">
        <v>0</v>
      </c>
    </row>
    <row r="2838" spans="1:6" s="7" customFormat="1" ht="15" customHeight="1" x14ac:dyDescent="0.25">
      <c r="A2838" s="130" t="s">
        <v>4005</v>
      </c>
      <c r="B2838" s="78" t="s">
        <v>1948</v>
      </c>
      <c r="C2838" s="80" t="s">
        <v>1171</v>
      </c>
      <c r="D2838" s="68" t="s">
        <v>3519</v>
      </c>
      <c r="E2838" s="88">
        <v>0</v>
      </c>
      <c r="F2838" s="99">
        <v>0</v>
      </c>
    </row>
    <row r="2839" spans="1:6" s="7" customFormat="1" ht="15" customHeight="1" x14ac:dyDescent="0.25">
      <c r="A2839" s="130" t="s">
        <v>4005</v>
      </c>
      <c r="B2839" s="78" t="s">
        <v>1948</v>
      </c>
      <c r="C2839" s="80" t="s">
        <v>1171</v>
      </c>
      <c r="D2839" s="68" t="s">
        <v>3519</v>
      </c>
      <c r="E2839" s="88">
        <v>0</v>
      </c>
      <c r="F2839" s="99">
        <v>0</v>
      </c>
    </row>
    <row r="2840" spans="1:6" s="7" customFormat="1" ht="15" customHeight="1" x14ac:dyDescent="0.25">
      <c r="A2840" s="130" t="s">
        <v>4005</v>
      </c>
      <c r="B2840" s="78" t="s">
        <v>1948</v>
      </c>
      <c r="C2840" s="80" t="s">
        <v>1171</v>
      </c>
      <c r="D2840" s="68" t="s">
        <v>3519</v>
      </c>
      <c r="E2840" s="88">
        <v>0</v>
      </c>
      <c r="F2840" s="99">
        <v>0</v>
      </c>
    </row>
    <row r="2841" spans="1:6" s="7" customFormat="1" ht="15" customHeight="1" x14ac:dyDescent="0.25">
      <c r="A2841" s="130" t="s">
        <v>4005</v>
      </c>
      <c r="B2841" s="78" t="s">
        <v>1948</v>
      </c>
      <c r="C2841" s="80" t="s">
        <v>1171</v>
      </c>
      <c r="D2841" s="68" t="s">
        <v>3519</v>
      </c>
      <c r="E2841" s="88">
        <v>0</v>
      </c>
      <c r="F2841" s="99">
        <v>0</v>
      </c>
    </row>
    <row r="2842" spans="1:6" s="7" customFormat="1" ht="15" customHeight="1" x14ac:dyDescent="0.25">
      <c r="A2842" s="130" t="s">
        <v>4005</v>
      </c>
      <c r="B2842" s="78" t="s">
        <v>1948</v>
      </c>
      <c r="C2842" s="80" t="s">
        <v>1171</v>
      </c>
      <c r="D2842" s="68" t="s">
        <v>3519</v>
      </c>
      <c r="E2842" s="88">
        <v>0</v>
      </c>
      <c r="F2842" s="99">
        <v>0</v>
      </c>
    </row>
    <row r="2843" spans="1:6" s="7" customFormat="1" ht="15" customHeight="1" x14ac:dyDescent="0.25">
      <c r="A2843" s="130" t="s">
        <v>4005</v>
      </c>
      <c r="B2843" s="78" t="s">
        <v>1948</v>
      </c>
      <c r="C2843" s="80" t="s">
        <v>1171</v>
      </c>
      <c r="D2843" s="68" t="s">
        <v>3519</v>
      </c>
      <c r="E2843" s="88">
        <v>0</v>
      </c>
      <c r="F2843" s="99">
        <v>0</v>
      </c>
    </row>
    <row r="2844" spans="1:6" s="7" customFormat="1" ht="15" customHeight="1" x14ac:dyDescent="0.25">
      <c r="A2844" s="130" t="s">
        <v>4005</v>
      </c>
      <c r="B2844" s="78" t="s">
        <v>1948</v>
      </c>
      <c r="C2844" s="80" t="s">
        <v>1171</v>
      </c>
      <c r="D2844" s="68" t="s">
        <v>3519</v>
      </c>
      <c r="E2844" s="88">
        <v>0</v>
      </c>
      <c r="F2844" s="99">
        <v>0</v>
      </c>
    </row>
    <row r="2845" spans="1:6" s="7" customFormat="1" ht="15" customHeight="1" x14ac:dyDescent="0.25">
      <c r="A2845" s="130" t="s">
        <v>4005</v>
      </c>
      <c r="B2845" s="78" t="s">
        <v>1948</v>
      </c>
      <c r="C2845" s="80" t="s">
        <v>1171</v>
      </c>
      <c r="D2845" s="68" t="s">
        <v>3519</v>
      </c>
      <c r="E2845" s="88">
        <v>0</v>
      </c>
      <c r="F2845" s="99">
        <v>0</v>
      </c>
    </row>
    <row r="2846" spans="1:6" s="7" customFormat="1" ht="15" customHeight="1" x14ac:dyDescent="0.25">
      <c r="A2846" s="130" t="s">
        <v>4005</v>
      </c>
      <c r="B2846" s="78" t="s">
        <v>1948</v>
      </c>
      <c r="C2846" s="80" t="s">
        <v>1171</v>
      </c>
      <c r="D2846" s="68" t="s">
        <v>3519</v>
      </c>
      <c r="E2846" s="88">
        <v>0</v>
      </c>
      <c r="F2846" s="99">
        <v>0</v>
      </c>
    </row>
    <row r="2847" spans="1:6" s="7" customFormat="1" ht="15" customHeight="1" x14ac:dyDescent="0.25">
      <c r="A2847" s="130" t="s">
        <v>4005</v>
      </c>
      <c r="B2847" s="78" t="s">
        <v>1948</v>
      </c>
      <c r="C2847" s="80" t="s">
        <v>1171</v>
      </c>
      <c r="D2847" s="68" t="s">
        <v>3519</v>
      </c>
      <c r="E2847" s="88">
        <v>0</v>
      </c>
      <c r="F2847" s="99">
        <v>0</v>
      </c>
    </row>
    <row r="2848" spans="1:6" s="7" customFormat="1" ht="15" customHeight="1" x14ac:dyDescent="0.25">
      <c r="A2848" s="130" t="s">
        <v>4005</v>
      </c>
      <c r="B2848" s="78" t="s">
        <v>1948</v>
      </c>
      <c r="C2848" s="80" t="s">
        <v>1171</v>
      </c>
      <c r="D2848" s="68" t="s">
        <v>3519</v>
      </c>
      <c r="E2848" s="88">
        <v>0</v>
      </c>
      <c r="F2848" s="99">
        <v>0</v>
      </c>
    </row>
    <row r="2849" spans="1:6" s="7" customFormat="1" ht="15" customHeight="1" x14ac:dyDescent="0.25">
      <c r="A2849" s="130" t="s">
        <v>4005</v>
      </c>
      <c r="B2849" s="78" t="s">
        <v>1948</v>
      </c>
      <c r="C2849" s="80" t="s">
        <v>1171</v>
      </c>
      <c r="D2849" s="68" t="s">
        <v>3519</v>
      </c>
      <c r="E2849" s="88">
        <v>0</v>
      </c>
      <c r="F2849" s="99">
        <v>0</v>
      </c>
    </row>
    <row r="2850" spans="1:6" s="7" customFormat="1" ht="15" customHeight="1" x14ac:dyDescent="0.25">
      <c r="A2850" s="130" t="s">
        <v>4005</v>
      </c>
      <c r="B2850" s="78" t="s">
        <v>1948</v>
      </c>
      <c r="C2850" s="80" t="s">
        <v>1171</v>
      </c>
      <c r="D2850" s="68" t="s">
        <v>3519</v>
      </c>
      <c r="E2850" s="88">
        <v>0</v>
      </c>
      <c r="F2850" s="99">
        <v>0</v>
      </c>
    </row>
    <row r="2851" spans="1:6" s="7" customFormat="1" ht="15" customHeight="1" x14ac:dyDescent="0.25">
      <c r="A2851" s="130" t="s">
        <v>4005</v>
      </c>
      <c r="B2851" s="78" t="s">
        <v>1948</v>
      </c>
      <c r="C2851" s="80" t="s">
        <v>1171</v>
      </c>
      <c r="D2851" s="68" t="s">
        <v>3519</v>
      </c>
      <c r="E2851" s="88">
        <v>0</v>
      </c>
      <c r="F2851" s="99">
        <v>0</v>
      </c>
    </row>
    <row r="2852" spans="1:6" s="7" customFormat="1" ht="15" customHeight="1" x14ac:dyDescent="0.25">
      <c r="A2852" s="130" t="s">
        <v>4005</v>
      </c>
      <c r="B2852" s="78" t="s">
        <v>1948</v>
      </c>
      <c r="C2852" s="80" t="s">
        <v>1171</v>
      </c>
      <c r="D2852" s="68" t="s">
        <v>3519</v>
      </c>
      <c r="E2852" s="88">
        <v>0</v>
      </c>
      <c r="F2852" s="99">
        <v>0</v>
      </c>
    </row>
    <row r="2853" spans="1:6" s="7" customFormat="1" ht="15" customHeight="1" x14ac:dyDescent="0.25">
      <c r="A2853" s="130" t="s">
        <v>4005</v>
      </c>
      <c r="B2853" s="78" t="s">
        <v>1948</v>
      </c>
      <c r="C2853" s="80" t="s">
        <v>1171</v>
      </c>
      <c r="D2853" s="68" t="s">
        <v>3519</v>
      </c>
      <c r="E2853" s="88">
        <v>0</v>
      </c>
      <c r="F2853" s="99">
        <v>0</v>
      </c>
    </row>
    <row r="2854" spans="1:6" s="7" customFormat="1" ht="15" customHeight="1" x14ac:dyDescent="0.25">
      <c r="A2854" s="130" t="s">
        <v>4005</v>
      </c>
      <c r="B2854" s="78" t="s">
        <v>1948</v>
      </c>
      <c r="C2854" s="80" t="s">
        <v>1171</v>
      </c>
      <c r="D2854" s="68" t="s">
        <v>3519</v>
      </c>
      <c r="E2854" s="88">
        <v>0</v>
      </c>
      <c r="F2854" s="99">
        <v>0</v>
      </c>
    </row>
    <row r="2855" spans="1:6" s="7" customFormat="1" ht="15" customHeight="1" x14ac:dyDescent="0.25">
      <c r="A2855" s="130" t="s">
        <v>4005</v>
      </c>
      <c r="B2855" s="78" t="s">
        <v>1948</v>
      </c>
      <c r="C2855" s="80" t="s">
        <v>1172</v>
      </c>
      <c r="D2855" s="68" t="s">
        <v>3525</v>
      </c>
      <c r="E2855" s="88">
        <v>16</v>
      </c>
      <c r="F2855" s="99">
        <v>2</v>
      </c>
    </row>
    <row r="2856" spans="1:6" s="7" customFormat="1" ht="15" customHeight="1" x14ac:dyDescent="0.25">
      <c r="A2856" s="130" t="s">
        <v>4005</v>
      </c>
      <c r="B2856" s="78" t="s">
        <v>1948</v>
      </c>
      <c r="C2856" s="80" t="s">
        <v>1172</v>
      </c>
      <c r="D2856" s="68" t="s">
        <v>3525</v>
      </c>
      <c r="E2856" s="88">
        <v>0</v>
      </c>
      <c r="F2856" s="99">
        <v>0</v>
      </c>
    </row>
    <row r="2857" spans="1:6" s="7" customFormat="1" ht="15" customHeight="1" x14ac:dyDescent="0.25">
      <c r="A2857" s="130" t="s">
        <v>4005</v>
      </c>
      <c r="B2857" s="78" t="s">
        <v>1948</v>
      </c>
      <c r="C2857" s="80" t="s">
        <v>1172</v>
      </c>
      <c r="D2857" s="68" t="s">
        <v>3525</v>
      </c>
      <c r="E2857" s="88">
        <v>0</v>
      </c>
      <c r="F2857" s="99">
        <v>0</v>
      </c>
    </row>
    <row r="2858" spans="1:6" s="7" customFormat="1" ht="15" customHeight="1" x14ac:dyDescent="0.25">
      <c r="A2858" s="130" t="s">
        <v>4005</v>
      </c>
      <c r="B2858" s="78" t="s">
        <v>1948</v>
      </c>
      <c r="C2858" s="80" t="s">
        <v>1172</v>
      </c>
      <c r="D2858" s="68" t="s">
        <v>3525</v>
      </c>
      <c r="E2858" s="88">
        <v>0</v>
      </c>
      <c r="F2858" s="99">
        <v>0</v>
      </c>
    </row>
    <row r="2859" spans="1:6" s="7" customFormat="1" ht="15" customHeight="1" x14ac:dyDescent="0.25">
      <c r="A2859" s="130" t="s">
        <v>4005</v>
      </c>
      <c r="B2859" s="78" t="s">
        <v>1948</v>
      </c>
      <c r="C2859" s="80" t="s">
        <v>1172</v>
      </c>
      <c r="D2859" s="68" t="s">
        <v>3525</v>
      </c>
      <c r="E2859" s="88">
        <v>0</v>
      </c>
      <c r="F2859" s="99">
        <v>0</v>
      </c>
    </row>
    <row r="2860" spans="1:6" s="7" customFormat="1" ht="15" customHeight="1" x14ac:dyDescent="0.25">
      <c r="A2860" s="130" t="s">
        <v>4005</v>
      </c>
      <c r="B2860" s="78" t="s">
        <v>1948</v>
      </c>
      <c r="C2860" s="80" t="s">
        <v>1172</v>
      </c>
      <c r="D2860" s="68" t="s">
        <v>3525</v>
      </c>
      <c r="E2860" s="88">
        <v>0</v>
      </c>
      <c r="F2860" s="99">
        <v>0</v>
      </c>
    </row>
    <row r="2861" spans="1:6" s="7" customFormat="1" ht="15" customHeight="1" x14ac:dyDescent="0.25">
      <c r="A2861" s="130" t="s">
        <v>4005</v>
      </c>
      <c r="B2861" s="78" t="s">
        <v>1948</v>
      </c>
      <c r="C2861" s="80" t="s">
        <v>1172</v>
      </c>
      <c r="D2861" s="68" t="s">
        <v>3525</v>
      </c>
      <c r="E2861" s="88">
        <v>0</v>
      </c>
      <c r="F2861" s="99">
        <v>0</v>
      </c>
    </row>
    <row r="2862" spans="1:6" s="7" customFormat="1" ht="15" customHeight="1" x14ac:dyDescent="0.25">
      <c r="A2862" s="130" t="s">
        <v>4005</v>
      </c>
      <c r="B2862" s="78" t="s">
        <v>1948</v>
      </c>
      <c r="C2862" s="80" t="s">
        <v>1172</v>
      </c>
      <c r="D2862" s="68" t="s">
        <v>3525</v>
      </c>
      <c r="E2862" s="88">
        <v>0</v>
      </c>
      <c r="F2862" s="99">
        <v>0</v>
      </c>
    </row>
    <row r="2863" spans="1:6" s="7" customFormat="1" ht="15" customHeight="1" x14ac:dyDescent="0.25">
      <c r="A2863" s="130" t="s">
        <v>4005</v>
      </c>
      <c r="B2863" s="78" t="s">
        <v>1948</v>
      </c>
      <c r="C2863" s="80" t="s">
        <v>1172</v>
      </c>
      <c r="D2863" s="68" t="s">
        <v>3525</v>
      </c>
      <c r="E2863" s="88">
        <v>0</v>
      </c>
      <c r="F2863" s="99">
        <v>0</v>
      </c>
    </row>
    <row r="2864" spans="1:6" s="7" customFormat="1" ht="15" customHeight="1" x14ac:dyDescent="0.25">
      <c r="A2864" s="130" t="s">
        <v>4005</v>
      </c>
      <c r="B2864" s="78" t="s">
        <v>1948</v>
      </c>
      <c r="C2864" s="80" t="s">
        <v>1172</v>
      </c>
      <c r="D2864" s="68" t="s">
        <v>3525</v>
      </c>
      <c r="E2864" s="88">
        <v>0</v>
      </c>
      <c r="F2864" s="99">
        <v>0</v>
      </c>
    </row>
    <row r="2865" spans="1:6" s="7" customFormat="1" ht="15" customHeight="1" x14ac:dyDescent="0.25">
      <c r="A2865" s="130" t="s">
        <v>4005</v>
      </c>
      <c r="B2865" s="78" t="s">
        <v>1948</v>
      </c>
      <c r="C2865" s="80" t="s">
        <v>1172</v>
      </c>
      <c r="D2865" s="68" t="s">
        <v>3525</v>
      </c>
      <c r="E2865" s="88">
        <v>0</v>
      </c>
      <c r="F2865" s="99">
        <v>0</v>
      </c>
    </row>
    <row r="2866" spans="1:6" s="7" customFormat="1" ht="15" customHeight="1" x14ac:dyDescent="0.25">
      <c r="A2866" s="130" t="s">
        <v>4005</v>
      </c>
      <c r="B2866" s="78" t="s">
        <v>1948</v>
      </c>
      <c r="C2866" s="80" t="s">
        <v>1172</v>
      </c>
      <c r="D2866" s="68" t="s">
        <v>3525</v>
      </c>
      <c r="E2866" s="88">
        <v>0</v>
      </c>
      <c r="F2866" s="99">
        <v>0</v>
      </c>
    </row>
    <row r="2867" spans="1:6" s="7" customFormat="1" ht="15" customHeight="1" x14ac:dyDescent="0.25">
      <c r="A2867" s="130" t="s">
        <v>4005</v>
      </c>
      <c r="B2867" s="78" t="s">
        <v>1948</v>
      </c>
      <c r="C2867" s="80" t="s">
        <v>1172</v>
      </c>
      <c r="D2867" s="68" t="s">
        <v>3525</v>
      </c>
      <c r="E2867" s="88">
        <v>0</v>
      </c>
      <c r="F2867" s="99">
        <v>0</v>
      </c>
    </row>
    <row r="2868" spans="1:6" s="7" customFormat="1" ht="15" customHeight="1" x14ac:dyDescent="0.25">
      <c r="A2868" s="130" t="s">
        <v>4005</v>
      </c>
      <c r="B2868" s="78" t="s">
        <v>1948</v>
      </c>
      <c r="C2868" s="80" t="s">
        <v>1172</v>
      </c>
      <c r="D2868" s="68" t="s">
        <v>3525</v>
      </c>
      <c r="E2868" s="88">
        <v>0</v>
      </c>
      <c r="F2868" s="99">
        <v>0</v>
      </c>
    </row>
    <row r="2869" spans="1:6" s="7" customFormat="1" ht="15" customHeight="1" x14ac:dyDescent="0.25">
      <c r="A2869" s="130" t="s">
        <v>4005</v>
      </c>
      <c r="B2869" s="78" t="s">
        <v>1948</v>
      </c>
      <c r="C2869" s="80" t="s">
        <v>1172</v>
      </c>
      <c r="D2869" s="68" t="s">
        <v>3525</v>
      </c>
      <c r="E2869" s="88">
        <v>0</v>
      </c>
      <c r="F2869" s="99">
        <v>0</v>
      </c>
    </row>
    <row r="2870" spans="1:6" s="7" customFormat="1" ht="15" customHeight="1" x14ac:dyDescent="0.25">
      <c r="A2870" s="130" t="s">
        <v>4005</v>
      </c>
      <c r="B2870" s="78" t="s">
        <v>1948</v>
      </c>
      <c r="C2870" s="80" t="s">
        <v>1172</v>
      </c>
      <c r="D2870" s="68" t="s">
        <v>3525</v>
      </c>
      <c r="E2870" s="88">
        <v>0</v>
      </c>
      <c r="F2870" s="99">
        <v>0</v>
      </c>
    </row>
    <row r="2871" spans="1:6" s="7" customFormat="1" ht="15" customHeight="1" x14ac:dyDescent="0.25">
      <c r="A2871" s="130" t="s">
        <v>4005</v>
      </c>
      <c r="B2871" s="78" t="s">
        <v>1948</v>
      </c>
      <c r="C2871" s="80" t="s">
        <v>1172</v>
      </c>
      <c r="D2871" s="68" t="s">
        <v>3525</v>
      </c>
      <c r="E2871" s="88">
        <v>0</v>
      </c>
      <c r="F2871" s="99">
        <v>0</v>
      </c>
    </row>
    <row r="2872" spans="1:6" s="7" customFormat="1" ht="15" customHeight="1" x14ac:dyDescent="0.25">
      <c r="A2872" s="130" t="s">
        <v>4005</v>
      </c>
      <c r="B2872" s="78" t="s">
        <v>1948</v>
      </c>
      <c r="C2872" s="80" t="s">
        <v>1172</v>
      </c>
      <c r="D2872" s="68" t="s">
        <v>3525</v>
      </c>
      <c r="E2872" s="88">
        <v>0</v>
      </c>
      <c r="F2872" s="99">
        <v>0</v>
      </c>
    </row>
    <row r="2873" spans="1:6" s="7" customFormat="1" ht="15" customHeight="1" x14ac:dyDescent="0.25">
      <c r="A2873" s="130" t="s">
        <v>4005</v>
      </c>
      <c r="B2873" s="78" t="s">
        <v>1948</v>
      </c>
      <c r="C2873" s="80" t="s">
        <v>1172</v>
      </c>
      <c r="D2873" s="68" t="s">
        <v>3525</v>
      </c>
      <c r="E2873" s="88">
        <v>0</v>
      </c>
      <c r="F2873" s="99">
        <v>0</v>
      </c>
    </row>
    <row r="2874" spans="1:6" s="7" customFormat="1" ht="15" customHeight="1" x14ac:dyDescent="0.25">
      <c r="A2874" s="130" t="s">
        <v>4005</v>
      </c>
      <c r="B2874" s="78" t="s">
        <v>1948</v>
      </c>
      <c r="C2874" s="80" t="s">
        <v>1172</v>
      </c>
      <c r="D2874" s="68" t="s">
        <v>3525</v>
      </c>
      <c r="E2874" s="88">
        <v>0</v>
      </c>
      <c r="F2874" s="99">
        <v>0</v>
      </c>
    </row>
    <row r="2875" spans="1:6" s="7" customFormat="1" ht="15" customHeight="1" x14ac:dyDescent="0.25">
      <c r="A2875" s="130" t="s">
        <v>4005</v>
      </c>
      <c r="B2875" s="78" t="s">
        <v>1948</v>
      </c>
      <c r="C2875" s="80" t="s">
        <v>1172</v>
      </c>
      <c r="D2875" s="68" t="s">
        <v>3525</v>
      </c>
      <c r="E2875" s="88">
        <v>0</v>
      </c>
      <c r="F2875" s="99">
        <v>0</v>
      </c>
    </row>
    <row r="2876" spans="1:6" s="7" customFormat="1" ht="15" customHeight="1" x14ac:dyDescent="0.25">
      <c r="A2876" s="130" t="s">
        <v>4005</v>
      </c>
      <c r="B2876" s="78" t="s">
        <v>1948</v>
      </c>
      <c r="C2876" s="80" t="s">
        <v>1172</v>
      </c>
      <c r="D2876" s="68" t="s">
        <v>3525</v>
      </c>
      <c r="E2876" s="88">
        <v>0</v>
      </c>
      <c r="F2876" s="99">
        <v>0</v>
      </c>
    </row>
    <row r="2877" spans="1:6" s="7" customFormat="1" ht="15" customHeight="1" x14ac:dyDescent="0.25">
      <c r="A2877" s="130" t="s">
        <v>4005</v>
      </c>
      <c r="B2877" s="78" t="s">
        <v>1948</v>
      </c>
      <c r="C2877" s="80" t="s">
        <v>1172</v>
      </c>
      <c r="D2877" s="68" t="s">
        <v>3525</v>
      </c>
      <c r="E2877" s="88">
        <v>0</v>
      </c>
      <c r="F2877" s="99">
        <v>0</v>
      </c>
    </row>
    <row r="2878" spans="1:6" s="7" customFormat="1" ht="15" customHeight="1" x14ac:dyDescent="0.25">
      <c r="A2878" s="130" t="s">
        <v>4005</v>
      </c>
      <c r="B2878" s="78" t="s">
        <v>1948</v>
      </c>
      <c r="C2878" s="80" t="s">
        <v>1172</v>
      </c>
      <c r="D2878" s="68" t="s">
        <v>3525</v>
      </c>
      <c r="E2878" s="88">
        <v>0</v>
      </c>
      <c r="F2878" s="99">
        <v>0</v>
      </c>
    </row>
    <row r="2879" spans="1:6" s="7" customFormat="1" ht="15" customHeight="1" x14ac:dyDescent="0.25">
      <c r="A2879" s="130" t="s">
        <v>4005</v>
      </c>
      <c r="B2879" s="78" t="s">
        <v>1948</v>
      </c>
      <c r="C2879" s="80" t="s">
        <v>1172</v>
      </c>
      <c r="D2879" s="68" t="s">
        <v>3525</v>
      </c>
      <c r="E2879" s="88">
        <v>0</v>
      </c>
      <c r="F2879" s="99">
        <v>0</v>
      </c>
    </row>
    <row r="2880" spans="1:6" s="7" customFormat="1" ht="15" customHeight="1" x14ac:dyDescent="0.25">
      <c r="A2880" s="130" t="s">
        <v>4005</v>
      </c>
      <c r="B2880" s="78" t="s">
        <v>1948</v>
      </c>
      <c r="C2880" s="80" t="s">
        <v>1173</v>
      </c>
      <c r="D2880" s="68" t="s">
        <v>3542</v>
      </c>
      <c r="E2880" s="88">
        <v>6</v>
      </c>
      <c r="F2880" s="99">
        <v>1</v>
      </c>
    </row>
    <row r="2881" spans="1:6" s="7" customFormat="1" ht="15" customHeight="1" x14ac:dyDescent="0.25">
      <c r="A2881" s="130" t="s">
        <v>4005</v>
      </c>
      <c r="B2881" s="78" t="s">
        <v>1948</v>
      </c>
      <c r="C2881" s="80" t="s">
        <v>1173</v>
      </c>
      <c r="D2881" s="68" t="s">
        <v>3542</v>
      </c>
      <c r="E2881" s="88">
        <v>0</v>
      </c>
      <c r="F2881" s="99">
        <v>0</v>
      </c>
    </row>
    <row r="2882" spans="1:6" s="7" customFormat="1" ht="15" customHeight="1" x14ac:dyDescent="0.25">
      <c r="A2882" s="130" t="s">
        <v>4005</v>
      </c>
      <c r="B2882" s="78" t="s">
        <v>1948</v>
      </c>
      <c r="C2882" s="80" t="s">
        <v>1173</v>
      </c>
      <c r="D2882" s="68" t="s">
        <v>3542</v>
      </c>
      <c r="E2882" s="88">
        <v>0</v>
      </c>
      <c r="F2882" s="99">
        <v>0</v>
      </c>
    </row>
    <row r="2883" spans="1:6" s="7" customFormat="1" ht="15" customHeight="1" x14ac:dyDescent="0.25">
      <c r="A2883" s="130" t="s">
        <v>4005</v>
      </c>
      <c r="B2883" s="78" t="s">
        <v>1948</v>
      </c>
      <c r="C2883" s="80" t="s">
        <v>1173</v>
      </c>
      <c r="D2883" s="68" t="s">
        <v>3542</v>
      </c>
      <c r="E2883" s="88">
        <v>0</v>
      </c>
      <c r="F2883" s="99">
        <v>0</v>
      </c>
    </row>
    <row r="2884" spans="1:6" s="7" customFormat="1" ht="15" customHeight="1" x14ac:dyDescent="0.25">
      <c r="A2884" s="130" t="s">
        <v>4005</v>
      </c>
      <c r="B2884" s="78" t="s">
        <v>1948</v>
      </c>
      <c r="C2884" s="80" t="s">
        <v>1173</v>
      </c>
      <c r="D2884" s="68" t="s">
        <v>3542</v>
      </c>
      <c r="E2884" s="88">
        <v>0</v>
      </c>
      <c r="F2884" s="99">
        <v>0</v>
      </c>
    </row>
    <row r="2885" spans="1:6" s="7" customFormat="1" ht="15" customHeight="1" x14ac:dyDescent="0.25">
      <c r="A2885" s="130" t="s">
        <v>4005</v>
      </c>
      <c r="B2885" s="78" t="s">
        <v>1948</v>
      </c>
      <c r="C2885" s="80" t="s">
        <v>1173</v>
      </c>
      <c r="D2885" s="68" t="s">
        <v>3542</v>
      </c>
      <c r="E2885" s="88">
        <v>0</v>
      </c>
      <c r="F2885" s="99">
        <v>0</v>
      </c>
    </row>
    <row r="2886" spans="1:6" s="7" customFormat="1" ht="15" customHeight="1" x14ac:dyDescent="0.25">
      <c r="A2886" s="130" t="s">
        <v>4005</v>
      </c>
      <c r="B2886" s="78" t="s">
        <v>1948</v>
      </c>
      <c r="C2886" s="80" t="s">
        <v>1174</v>
      </c>
      <c r="D2886" s="68" t="s">
        <v>3537</v>
      </c>
      <c r="E2886" s="88">
        <v>8</v>
      </c>
      <c r="F2886" s="99">
        <v>1</v>
      </c>
    </row>
    <row r="2887" spans="1:6" s="7" customFormat="1" ht="15" customHeight="1" x14ac:dyDescent="0.25">
      <c r="A2887" s="130" t="s">
        <v>4005</v>
      </c>
      <c r="B2887" s="78" t="s">
        <v>1948</v>
      </c>
      <c r="C2887" s="80" t="s">
        <v>1174</v>
      </c>
      <c r="D2887" s="68" t="s">
        <v>3537</v>
      </c>
      <c r="E2887" s="88">
        <v>0</v>
      </c>
      <c r="F2887" s="99">
        <v>0</v>
      </c>
    </row>
    <row r="2888" spans="1:6" s="7" customFormat="1" ht="15" customHeight="1" x14ac:dyDescent="0.25">
      <c r="A2888" s="130" t="s">
        <v>4005</v>
      </c>
      <c r="B2888" s="78" t="s">
        <v>1948</v>
      </c>
      <c r="C2888" s="80" t="s">
        <v>1174</v>
      </c>
      <c r="D2888" s="68" t="s">
        <v>3537</v>
      </c>
      <c r="E2888" s="88">
        <v>0</v>
      </c>
      <c r="F2888" s="99">
        <v>0</v>
      </c>
    </row>
    <row r="2889" spans="1:6" s="7" customFormat="1" ht="15" customHeight="1" x14ac:dyDescent="0.25">
      <c r="A2889" s="130" t="s">
        <v>4005</v>
      </c>
      <c r="B2889" s="78" t="s">
        <v>1948</v>
      </c>
      <c r="C2889" s="80" t="s">
        <v>1174</v>
      </c>
      <c r="D2889" s="68" t="s">
        <v>3537</v>
      </c>
      <c r="E2889" s="88">
        <v>0</v>
      </c>
      <c r="F2889" s="99">
        <v>0</v>
      </c>
    </row>
    <row r="2890" spans="1:6" s="7" customFormat="1" ht="15" customHeight="1" x14ac:dyDescent="0.25">
      <c r="A2890" s="130" t="s">
        <v>4005</v>
      </c>
      <c r="B2890" s="78" t="s">
        <v>1948</v>
      </c>
      <c r="C2890" s="80" t="s">
        <v>1175</v>
      </c>
      <c r="D2890" s="68" t="s">
        <v>3514</v>
      </c>
      <c r="E2890" s="88">
        <v>3</v>
      </c>
      <c r="F2890" s="99">
        <v>1</v>
      </c>
    </row>
    <row r="2891" spans="1:6" s="7" customFormat="1" ht="15" customHeight="1" x14ac:dyDescent="0.25">
      <c r="A2891" s="130" t="s">
        <v>4005</v>
      </c>
      <c r="B2891" s="78" t="s">
        <v>1948</v>
      </c>
      <c r="C2891" s="80" t="s">
        <v>1175</v>
      </c>
      <c r="D2891" s="68" t="s">
        <v>3514</v>
      </c>
      <c r="E2891" s="88">
        <v>0</v>
      </c>
      <c r="F2891" s="99">
        <v>0</v>
      </c>
    </row>
    <row r="2892" spans="1:6" s="7" customFormat="1" ht="15" customHeight="1" x14ac:dyDescent="0.25">
      <c r="A2892" s="130" t="s">
        <v>4005</v>
      </c>
      <c r="B2892" s="78" t="s">
        <v>1948</v>
      </c>
      <c r="C2892" s="80" t="s">
        <v>1176</v>
      </c>
      <c r="D2892" s="68" t="s">
        <v>3498</v>
      </c>
      <c r="E2892" s="88">
        <v>0</v>
      </c>
      <c r="F2892" s="99">
        <v>0</v>
      </c>
    </row>
    <row r="2893" spans="1:6" s="7" customFormat="1" ht="15" customHeight="1" x14ac:dyDescent="0.25">
      <c r="A2893" s="130" t="s">
        <v>4005</v>
      </c>
      <c r="B2893" s="78" t="s">
        <v>1948</v>
      </c>
      <c r="C2893" s="80" t="s">
        <v>1176</v>
      </c>
      <c r="D2893" s="68" t="s">
        <v>3498</v>
      </c>
      <c r="E2893" s="88">
        <v>0</v>
      </c>
      <c r="F2893" s="99">
        <v>0</v>
      </c>
    </row>
    <row r="2894" spans="1:6" s="7" customFormat="1" ht="15" customHeight="1" x14ac:dyDescent="0.25">
      <c r="A2894" s="130" t="s">
        <v>4005</v>
      </c>
      <c r="B2894" s="78" t="s">
        <v>1948</v>
      </c>
      <c r="C2894" s="80" t="s">
        <v>1177</v>
      </c>
      <c r="D2894" s="68" t="s">
        <v>3500</v>
      </c>
      <c r="E2894" s="94">
        <v>0</v>
      </c>
      <c r="F2894" s="99">
        <v>0</v>
      </c>
    </row>
    <row r="2895" spans="1:6" s="7" customFormat="1" ht="15" customHeight="1" x14ac:dyDescent="0.25">
      <c r="A2895" s="130" t="s">
        <v>4005</v>
      </c>
      <c r="B2895" s="78" t="s">
        <v>1948</v>
      </c>
      <c r="C2895" s="80" t="s">
        <v>1177</v>
      </c>
      <c r="D2895" s="68" t="s">
        <v>3500</v>
      </c>
      <c r="E2895" s="94">
        <v>0</v>
      </c>
      <c r="F2895" s="99">
        <v>0</v>
      </c>
    </row>
    <row r="2896" spans="1:6" s="7" customFormat="1" ht="15" customHeight="1" x14ac:dyDescent="0.25">
      <c r="A2896" s="130" t="s">
        <v>4005</v>
      </c>
      <c r="B2896" s="78" t="s">
        <v>1948</v>
      </c>
      <c r="C2896" s="80" t="s">
        <v>1178</v>
      </c>
      <c r="D2896" s="68" t="s">
        <v>3501</v>
      </c>
      <c r="E2896" s="94">
        <v>0</v>
      </c>
      <c r="F2896" s="99">
        <v>0</v>
      </c>
    </row>
    <row r="2897" spans="1:6" s="7" customFormat="1" ht="15" customHeight="1" x14ac:dyDescent="0.25">
      <c r="A2897" s="130" t="s">
        <v>4005</v>
      </c>
      <c r="B2897" s="78" t="s">
        <v>1948</v>
      </c>
      <c r="C2897" s="80" t="s">
        <v>1178</v>
      </c>
      <c r="D2897" s="68" t="s">
        <v>3501</v>
      </c>
      <c r="E2897" s="94">
        <v>0</v>
      </c>
      <c r="F2897" s="99">
        <v>0</v>
      </c>
    </row>
    <row r="2898" spans="1:6" s="7" customFormat="1" ht="15" customHeight="1" x14ac:dyDescent="0.25">
      <c r="A2898" s="130" t="s">
        <v>4005</v>
      </c>
      <c r="B2898" s="78" t="s">
        <v>1948</v>
      </c>
      <c r="C2898" s="80" t="s">
        <v>1179</v>
      </c>
      <c r="D2898" s="68" t="s">
        <v>3504</v>
      </c>
      <c r="E2898" s="94">
        <v>0</v>
      </c>
      <c r="F2898" s="99">
        <v>0</v>
      </c>
    </row>
    <row r="2899" spans="1:6" s="7" customFormat="1" ht="15" customHeight="1" x14ac:dyDescent="0.25">
      <c r="A2899" s="130" t="s">
        <v>4005</v>
      </c>
      <c r="B2899" s="78" t="s">
        <v>1948</v>
      </c>
      <c r="C2899" s="80" t="s">
        <v>1179</v>
      </c>
      <c r="D2899" s="68" t="s">
        <v>3504</v>
      </c>
      <c r="E2899" s="94">
        <v>0</v>
      </c>
      <c r="F2899" s="99">
        <v>0</v>
      </c>
    </row>
    <row r="2900" spans="1:6" s="7" customFormat="1" ht="15" customHeight="1" x14ac:dyDescent="0.25">
      <c r="A2900" s="130" t="s">
        <v>4005</v>
      </c>
      <c r="B2900" s="78" t="s">
        <v>1948</v>
      </c>
      <c r="C2900" s="80" t="s">
        <v>1180</v>
      </c>
      <c r="D2900" s="68" t="s">
        <v>3505</v>
      </c>
      <c r="E2900" s="94">
        <v>0</v>
      </c>
      <c r="F2900" s="99">
        <v>0</v>
      </c>
    </row>
    <row r="2901" spans="1:6" s="7" customFormat="1" ht="15" customHeight="1" x14ac:dyDescent="0.25">
      <c r="A2901" s="130" t="s">
        <v>4005</v>
      </c>
      <c r="B2901" s="78" t="s">
        <v>1948</v>
      </c>
      <c r="C2901" s="80" t="s">
        <v>1180</v>
      </c>
      <c r="D2901" s="68" t="s">
        <v>3505</v>
      </c>
      <c r="E2901" s="94">
        <v>0</v>
      </c>
      <c r="F2901" s="99">
        <v>0</v>
      </c>
    </row>
    <row r="2902" spans="1:6" s="7" customFormat="1" ht="15" customHeight="1" x14ac:dyDescent="0.25">
      <c r="A2902" s="130" t="s">
        <v>4005</v>
      </c>
      <c r="B2902" s="78" t="s">
        <v>1948</v>
      </c>
      <c r="C2902" s="80" t="s">
        <v>1180</v>
      </c>
      <c r="D2902" s="68" t="s">
        <v>3505</v>
      </c>
      <c r="E2902" s="94">
        <v>0</v>
      </c>
      <c r="F2902" s="99">
        <v>0</v>
      </c>
    </row>
    <row r="2903" spans="1:6" s="7" customFormat="1" ht="15" customHeight="1" x14ac:dyDescent="0.25">
      <c r="A2903" s="130" t="s">
        <v>4005</v>
      </c>
      <c r="B2903" s="78" t="s">
        <v>1948</v>
      </c>
      <c r="C2903" s="80" t="s">
        <v>1181</v>
      </c>
      <c r="D2903" s="68" t="s">
        <v>3503</v>
      </c>
      <c r="E2903" s="94">
        <v>0</v>
      </c>
      <c r="F2903" s="99">
        <v>0</v>
      </c>
    </row>
    <row r="2904" spans="1:6" s="7" customFormat="1" ht="15" customHeight="1" x14ac:dyDescent="0.25">
      <c r="A2904" s="130" t="s">
        <v>4005</v>
      </c>
      <c r="B2904" s="78" t="s">
        <v>1948</v>
      </c>
      <c r="C2904" s="80" t="s">
        <v>1182</v>
      </c>
      <c r="D2904" s="68" t="s">
        <v>3499</v>
      </c>
      <c r="E2904" s="94">
        <v>0</v>
      </c>
      <c r="F2904" s="99">
        <v>0</v>
      </c>
    </row>
    <row r="2905" spans="1:6" s="7" customFormat="1" ht="15" customHeight="1" x14ac:dyDescent="0.25">
      <c r="A2905" s="130" t="s">
        <v>4005</v>
      </c>
      <c r="B2905" s="78" t="s">
        <v>1948</v>
      </c>
      <c r="C2905" s="80" t="s">
        <v>1183</v>
      </c>
      <c r="D2905" s="68" t="s">
        <v>3497</v>
      </c>
      <c r="E2905" s="94">
        <v>0</v>
      </c>
      <c r="F2905" s="99">
        <v>0</v>
      </c>
    </row>
    <row r="2906" spans="1:6" s="7" customFormat="1" ht="24" customHeight="1" x14ac:dyDescent="0.25">
      <c r="A2906" s="130" t="s">
        <v>4005</v>
      </c>
      <c r="B2906" s="78" t="s">
        <v>1948</v>
      </c>
      <c r="C2906" s="80" t="s">
        <v>1184</v>
      </c>
      <c r="D2906" s="68" t="s">
        <v>3622</v>
      </c>
      <c r="E2906" s="94">
        <v>0</v>
      </c>
      <c r="F2906" s="99">
        <v>0</v>
      </c>
    </row>
    <row r="2907" spans="1:6" s="7" customFormat="1" ht="24" customHeight="1" x14ac:dyDescent="0.25">
      <c r="A2907" s="130" t="s">
        <v>4005</v>
      </c>
      <c r="B2907" s="78" t="s">
        <v>1948</v>
      </c>
      <c r="C2907" s="80" t="s">
        <v>1184</v>
      </c>
      <c r="D2907" s="68" t="s">
        <v>3622</v>
      </c>
      <c r="E2907" s="94">
        <v>0</v>
      </c>
      <c r="F2907" s="99">
        <v>0</v>
      </c>
    </row>
    <row r="2908" spans="1:6" s="7" customFormat="1" ht="24" customHeight="1" x14ac:dyDescent="0.25">
      <c r="A2908" s="130" t="s">
        <v>4005</v>
      </c>
      <c r="B2908" s="78" t="s">
        <v>1948</v>
      </c>
      <c r="C2908" s="80" t="s">
        <v>1184</v>
      </c>
      <c r="D2908" s="68" t="s">
        <v>3622</v>
      </c>
      <c r="E2908" s="94">
        <v>0</v>
      </c>
      <c r="F2908" s="99">
        <v>0</v>
      </c>
    </row>
    <row r="2909" spans="1:6" s="7" customFormat="1" ht="15" customHeight="1" x14ac:dyDescent="0.25">
      <c r="A2909" s="130" t="s">
        <v>4005</v>
      </c>
      <c r="B2909" s="78" t="s">
        <v>1948</v>
      </c>
      <c r="C2909" s="80" t="s">
        <v>1185</v>
      </c>
      <c r="D2909" s="68" t="s">
        <v>3531</v>
      </c>
      <c r="E2909" s="94">
        <v>0</v>
      </c>
      <c r="F2909" s="99">
        <v>0</v>
      </c>
    </row>
    <row r="2910" spans="1:6" s="7" customFormat="1" ht="15" customHeight="1" x14ac:dyDescent="0.25">
      <c r="A2910" s="130" t="s">
        <v>4005</v>
      </c>
      <c r="B2910" s="78" t="s">
        <v>1948</v>
      </c>
      <c r="C2910" s="80" t="s">
        <v>1186</v>
      </c>
      <c r="D2910" s="68" t="s">
        <v>3485</v>
      </c>
      <c r="E2910" s="94">
        <v>0</v>
      </c>
      <c r="F2910" s="99">
        <v>0</v>
      </c>
    </row>
    <row r="2911" spans="1:6" s="7" customFormat="1" ht="24" customHeight="1" x14ac:dyDescent="0.25">
      <c r="A2911" s="130" t="s">
        <v>4005</v>
      </c>
      <c r="B2911" s="78" t="s">
        <v>1948</v>
      </c>
      <c r="C2911" s="80" t="s">
        <v>1187</v>
      </c>
      <c r="D2911" s="68" t="s">
        <v>3493</v>
      </c>
      <c r="E2911" s="94">
        <v>0</v>
      </c>
      <c r="F2911" s="99">
        <v>0</v>
      </c>
    </row>
    <row r="2912" spans="1:6" s="7" customFormat="1" ht="15" customHeight="1" x14ac:dyDescent="0.25">
      <c r="A2912" s="130" t="s">
        <v>4005</v>
      </c>
      <c r="B2912" s="78" t="s">
        <v>1948</v>
      </c>
      <c r="C2912" s="80" t="s">
        <v>91</v>
      </c>
      <c r="D2912" s="68" t="s">
        <v>3533</v>
      </c>
      <c r="E2912" s="88">
        <v>0</v>
      </c>
      <c r="F2912" s="99">
        <v>0</v>
      </c>
    </row>
    <row r="2913" spans="1:6" s="7" customFormat="1" ht="15" customHeight="1" x14ac:dyDescent="0.25">
      <c r="A2913" s="130" t="s">
        <v>4005</v>
      </c>
      <c r="B2913" s="78" t="s">
        <v>1948</v>
      </c>
      <c r="C2913" s="80" t="s">
        <v>91</v>
      </c>
      <c r="D2913" s="68" t="s">
        <v>3533</v>
      </c>
      <c r="E2913" s="88">
        <v>0</v>
      </c>
      <c r="F2913" s="99">
        <v>0</v>
      </c>
    </row>
    <row r="2914" spans="1:6" s="7" customFormat="1" ht="15" customHeight="1" x14ac:dyDescent="0.25">
      <c r="A2914" s="130" t="s">
        <v>4005</v>
      </c>
      <c r="B2914" s="78" t="s">
        <v>1948</v>
      </c>
      <c r="C2914" s="80" t="s">
        <v>91</v>
      </c>
      <c r="D2914" s="68" t="s">
        <v>3533</v>
      </c>
      <c r="E2914" s="88">
        <v>0</v>
      </c>
      <c r="F2914" s="99">
        <v>0</v>
      </c>
    </row>
    <row r="2915" spans="1:6" s="7" customFormat="1" ht="15" customHeight="1" x14ac:dyDescent="0.25">
      <c r="A2915" s="130" t="s">
        <v>4005</v>
      </c>
      <c r="B2915" s="78" t="s">
        <v>1948</v>
      </c>
      <c r="C2915" s="80" t="s">
        <v>91</v>
      </c>
      <c r="D2915" s="68" t="s">
        <v>3533</v>
      </c>
      <c r="E2915" s="88">
        <v>0</v>
      </c>
      <c r="F2915" s="99">
        <v>0</v>
      </c>
    </row>
    <row r="2916" spans="1:6" s="7" customFormat="1" ht="15" customHeight="1" x14ac:dyDescent="0.25">
      <c r="A2916" s="130" t="s">
        <v>4005</v>
      </c>
      <c r="B2916" s="78" t="s">
        <v>1948</v>
      </c>
      <c r="C2916" s="80" t="s">
        <v>91</v>
      </c>
      <c r="D2916" s="68" t="s">
        <v>3533</v>
      </c>
      <c r="E2916" s="88">
        <v>0</v>
      </c>
      <c r="F2916" s="99">
        <v>0</v>
      </c>
    </row>
    <row r="2917" spans="1:6" s="7" customFormat="1" ht="15" customHeight="1" x14ac:dyDescent="0.25">
      <c r="A2917" s="130" t="s">
        <v>4005</v>
      </c>
      <c r="B2917" s="78" t="s">
        <v>1948</v>
      </c>
      <c r="C2917" s="80" t="s">
        <v>91</v>
      </c>
      <c r="D2917" s="68" t="s">
        <v>3533</v>
      </c>
      <c r="E2917" s="88">
        <v>0</v>
      </c>
      <c r="F2917" s="99">
        <v>0</v>
      </c>
    </row>
    <row r="2918" spans="1:6" s="7" customFormat="1" ht="15" customHeight="1" x14ac:dyDescent="0.25">
      <c r="A2918" s="130" t="s">
        <v>4005</v>
      </c>
      <c r="B2918" s="78" t="s">
        <v>1948</v>
      </c>
      <c r="C2918" s="80" t="s">
        <v>88</v>
      </c>
      <c r="D2918" s="68" t="s">
        <v>3534</v>
      </c>
      <c r="E2918" s="88">
        <v>0</v>
      </c>
      <c r="F2918" s="99">
        <v>0</v>
      </c>
    </row>
    <row r="2919" spans="1:6" s="7" customFormat="1" ht="15" customHeight="1" x14ac:dyDescent="0.25">
      <c r="A2919" s="130" t="s">
        <v>4005</v>
      </c>
      <c r="B2919" s="78" t="s">
        <v>1948</v>
      </c>
      <c r="C2919" s="80" t="s">
        <v>88</v>
      </c>
      <c r="D2919" s="68" t="s">
        <v>3534</v>
      </c>
      <c r="E2919" s="88">
        <v>0</v>
      </c>
      <c r="F2919" s="99">
        <v>0</v>
      </c>
    </row>
    <row r="2920" spans="1:6" s="7" customFormat="1" ht="15" customHeight="1" x14ac:dyDescent="0.25">
      <c r="A2920" s="130" t="s">
        <v>4005</v>
      </c>
      <c r="B2920" s="78" t="s">
        <v>1948</v>
      </c>
      <c r="C2920" s="80" t="s">
        <v>1188</v>
      </c>
      <c r="D2920" s="68" t="s">
        <v>3506</v>
      </c>
      <c r="E2920" s="88">
        <v>0</v>
      </c>
      <c r="F2920" s="99">
        <v>0</v>
      </c>
    </row>
    <row r="2921" spans="1:6" s="7" customFormat="1" ht="15" customHeight="1" x14ac:dyDescent="0.25">
      <c r="A2921" s="130" t="s">
        <v>4005</v>
      </c>
      <c r="B2921" s="78" t="s">
        <v>1948</v>
      </c>
      <c r="C2921" s="80" t="s">
        <v>1188</v>
      </c>
      <c r="D2921" s="68" t="s">
        <v>3506</v>
      </c>
      <c r="E2921" s="88">
        <v>0</v>
      </c>
      <c r="F2921" s="99">
        <v>0</v>
      </c>
    </row>
    <row r="2922" spans="1:6" s="7" customFormat="1" ht="15" customHeight="1" x14ac:dyDescent="0.25">
      <c r="A2922" s="130" t="s">
        <v>4005</v>
      </c>
      <c r="B2922" s="78" t="s">
        <v>1948</v>
      </c>
      <c r="C2922" s="80" t="s">
        <v>1188</v>
      </c>
      <c r="D2922" s="68" t="s">
        <v>3506</v>
      </c>
      <c r="E2922" s="88">
        <v>0</v>
      </c>
      <c r="F2922" s="99">
        <v>0</v>
      </c>
    </row>
    <row r="2923" spans="1:6" s="7" customFormat="1" ht="15" customHeight="1" x14ac:dyDescent="0.25">
      <c r="A2923" s="130" t="s">
        <v>4005</v>
      </c>
      <c r="B2923" s="78" t="s">
        <v>1948</v>
      </c>
      <c r="C2923" s="80" t="s">
        <v>1189</v>
      </c>
      <c r="D2923" s="68" t="s">
        <v>3489</v>
      </c>
      <c r="E2923" s="88">
        <v>0</v>
      </c>
      <c r="F2923" s="99">
        <v>0</v>
      </c>
    </row>
    <row r="2924" spans="1:6" s="7" customFormat="1" ht="15" customHeight="1" x14ac:dyDescent="0.25">
      <c r="A2924" s="130" t="s">
        <v>4005</v>
      </c>
      <c r="B2924" s="78" t="s">
        <v>1948</v>
      </c>
      <c r="C2924" s="80" t="s">
        <v>1190</v>
      </c>
      <c r="D2924" s="68" t="s">
        <v>3489</v>
      </c>
      <c r="E2924" s="88">
        <v>0</v>
      </c>
      <c r="F2924" s="99">
        <v>0</v>
      </c>
    </row>
    <row r="2925" spans="1:6" s="7" customFormat="1" ht="15" customHeight="1" x14ac:dyDescent="0.25">
      <c r="A2925" s="130" t="s">
        <v>4005</v>
      </c>
      <c r="B2925" s="78" t="s">
        <v>1948</v>
      </c>
      <c r="C2925" s="80" t="s">
        <v>8</v>
      </c>
      <c r="D2925" s="68" t="s">
        <v>3484</v>
      </c>
      <c r="E2925" s="88">
        <v>8</v>
      </c>
      <c r="F2925" s="99">
        <v>1</v>
      </c>
    </row>
    <row r="2926" spans="1:6" s="7" customFormat="1" ht="15" customHeight="1" x14ac:dyDescent="0.25">
      <c r="A2926" s="130" t="s">
        <v>4005</v>
      </c>
      <c r="B2926" s="78" t="s">
        <v>1948</v>
      </c>
      <c r="C2926" s="80" t="s">
        <v>8</v>
      </c>
      <c r="D2926" s="68" t="s">
        <v>3484</v>
      </c>
      <c r="E2926" s="88">
        <v>0</v>
      </c>
      <c r="F2926" s="99">
        <v>0</v>
      </c>
    </row>
    <row r="2927" spans="1:6" s="7" customFormat="1" ht="15" customHeight="1" x14ac:dyDescent="0.25">
      <c r="A2927" s="130" t="s">
        <v>4005</v>
      </c>
      <c r="B2927" s="78" t="s">
        <v>1948</v>
      </c>
      <c r="C2927" s="80" t="s">
        <v>8</v>
      </c>
      <c r="D2927" s="68" t="s">
        <v>3484</v>
      </c>
      <c r="E2927" s="88">
        <v>0</v>
      </c>
      <c r="F2927" s="99">
        <v>0</v>
      </c>
    </row>
    <row r="2928" spans="1:6" s="7" customFormat="1" ht="15" customHeight="1" x14ac:dyDescent="0.25">
      <c r="A2928" s="130" t="s">
        <v>4005</v>
      </c>
      <c r="B2928" s="78" t="s">
        <v>1948</v>
      </c>
      <c r="C2928" s="80" t="s">
        <v>8</v>
      </c>
      <c r="D2928" s="68" t="s">
        <v>3484</v>
      </c>
      <c r="E2928" s="88">
        <v>0</v>
      </c>
      <c r="F2928" s="99">
        <v>0</v>
      </c>
    </row>
    <row r="2929" spans="1:6" s="7" customFormat="1" ht="15" customHeight="1" x14ac:dyDescent="0.25">
      <c r="A2929" s="130" t="s">
        <v>4005</v>
      </c>
      <c r="B2929" s="78" t="s">
        <v>1948</v>
      </c>
      <c r="C2929" s="80" t="s">
        <v>8</v>
      </c>
      <c r="D2929" s="68" t="s">
        <v>3484</v>
      </c>
      <c r="E2929" s="88">
        <v>0</v>
      </c>
      <c r="F2929" s="99">
        <v>0</v>
      </c>
    </row>
    <row r="2930" spans="1:6" s="7" customFormat="1" ht="15" customHeight="1" x14ac:dyDescent="0.25">
      <c r="A2930" s="130" t="s">
        <v>4005</v>
      </c>
      <c r="B2930" s="78" t="s">
        <v>1948</v>
      </c>
      <c r="C2930" s="80" t="s">
        <v>91</v>
      </c>
      <c r="D2930" s="68" t="s">
        <v>3533</v>
      </c>
      <c r="E2930" s="88">
        <v>0</v>
      </c>
      <c r="F2930" s="99">
        <v>0</v>
      </c>
    </row>
    <row r="2931" spans="1:6" s="7" customFormat="1" ht="15" customHeight="1" x14ac:dyDescent="0.25">
      <c r="A2931" s="130" t="s">
        <v>4025</v>
      </c>
      <c r="B2931" s="69" t="s">
        <v>1949</v>
      </c>
      <c r="C2931" s="69" t="s">
        <v>1191</v>
      </c>
      <c r="D2931" s="68" t="s">
        <v>2994</v>
      </c>
      <c r="E2931" s="5">
        <v>2</v>
      </c>
      <c r="F2931" s="5">
        <v>1</v>
      </c>
    </row>
    <row r="2932" spans="1:6" s="7" customFormat="1" ht="15" customHeight="1" x14ac:dyDescent="0.25">
      <c r="A2932" s="130" t="s">
        <v>4025</v>
      </c>
      <c r="B2932" s="69" t="s">
        <v>1949</v>
      </c>
      <c r="C2932" s="69" t="s">
        <v>1388</v>
      </c>
      <c r="D2932" s="68" t="s">
        <v>2987</v>
      </c>
      <c r="E2932" s="5">
        <v>2</v>
      </c>
      <c r="F2932" s="5">
        <v>1</v>
      </c>
    </row>
    <row r="2933" spans="1:6" s="7" customFormat="1" ht="15" customHeight="1" x14ac:dyDescent="0.25">
      <c r="A2933" s="130" t="s">
        <v>4025</v>
      </c>
      <c r="B2933" s="69" t="s">
        <v>1949</v>
      </c>
      <c r="C2933" s="69" t="s">
        <v>1192</v>
      </c>
      <c r="D2933" s="68" t="s">
        <v>2977</v>
      </c>
      <c r="E2933" s="5">
        <v>2</v>
      </c>
      <c r="F2933" s="5">
        <v>1</v>
      </c>
    </row>
    <row r="2934" spans="1:6" s="7" customFormat="1" ht="15" customHeight="1" x14ac:dyDescent="0.25">
      <c r="A2934" s="130" t="s">
        <v>4025</v>
      </c>
      <c r="B2934" s="69" t="s">
        <v>1949</v>
      </c>
      <c r="C2934" s="69" t="s">
        <v>1193</v>
      </c>
      <c r="D2934" s="68" t="s">
        <v>2980</v>
      </c>
      <c r="E2934" s="5">
        <v>2</v>
      </c>
      <c r="F2934" s="5">
        <v>1</v>
      </c>
    </row>
    <row r="2935" spans="1:6" s="7" customFormat="1" ht="15" customHeight="1" x14ac:dyDescent="0.25">
      <c r="A2935" s="130" t="s">
        <v>4025</v>
      </c>
      <c r="B2935" s="69" t="s">
        <v>1949</v>
      </c>
      <c r="C2935" s="69" t="s">
        <v>1194</v>
      </c>
      <c r="D2935" s="68" t="s">
        <v>2977</v>
      </c>
      <c r="E2935" s="5">
        <v>2</v>
      </c>
      <c r="F2935" s="5">
        <v>1</v>
      </c>
    </row>
    <row r="2936" spans="1:6" s="7" customFormat="1" ht="15" customHeight="1" x14ac:dyDescent="0.25">
      <c r="A2936" s="130" t="s">
        <v>4025</v>
      </c>
      <c r="B2936" s="69" t="s">
        <v>1949</v>
      </c>
      <c r="C2936" s="83" t="s">
        <v>543</v>
      </c>
      <c r="D2936" s="68" t="s">
        <v>3008</v>
      </c>
      <c r="E2936" s="5">
        <v>2</v>
      </c>
      <c r="F2936" s="5">
        <v>1</v>
      </c>
    </row>
    <row r="2937" spans="1:6" s="7" customFormat="1" ht="15" customHeight="1" x14ac:dyDescent="0.25">
      <c r="A2937" s="130" t="s">
        <v>4025</v>
      </c>
      <c r="B2937" s="69" t="s">
        <v>1949</v>
      </c>
      <c r="C2937" s="83" t="s">
        <v>543</v>
      </c>
      <c r="D2937" s="68" t="s">
        <v>3008</v>
      </c>
      <c r="E2937" s="5">
        <v>0</v>
      </c>
      <c r="F2937" s="5">
        <v>0</v>
      </c>
    </row>
    <row r="2938" spans="1:6" s="7" customFormat="1" ht="15" customHeight="1" x14ac:dyDescent="0.25">
      <c r="A2938" s="130" t="s">
        <v>4025</v>
      </c>
      <c r="B2938" s="69" t="s">
        <v>1949</v>
      </c>
      <c r="C2938" s="69" t="s">
        <v>1195</v>
      </c>
      <c r="D2938" s="68" t="s">
        <v>3016</v>
      </c>
      <c r="E2938" s="5">
        <v>2</v>
      </c>
      <c r="F2938" s="5">
        <v>1</v>
      </c>
    </row>
    <row r="2939" spans="1:6" s="7" customFormat="1" ht="15" customHeight="1" x14ac:dyDescent="0.25">
      <c r="A2939" s="130" t="s">
        <v>4025</v>
      </c>
      <c r="B2939" s="69" t="s">
        <v>1949</v>
      </c>
      <c r="C2939" s="69" t="s">
        <v>1196</v>
      </c>
      <c r="D2939" s="68" t="s">
        <v>3004</v>
      </c>
      <c r="E2939" s="5">
        <v>2</v>
      </c>
      <c r="F2939" s="5">
        <v>1</v>
      </c>
    </row>
    <row r="2940" spans="1:6" s="7" customFormat="1" ht="15" customHeight="1" x14ac:dyDescent="0.25">
      <c r="A2940" s="130" t="s">
        <v>4025</v>
      </c>
      <c r="B2940" s="69" t="s">
        <v>1949</v>
      </c>
      <c r="C2940" s="69" t="s">
        <v>1197</v>
      </c>
      <c r="D2940" s="68" t="s">
        <v>3009</v>
      </c>
      <c r="E2940" s="5">
        <v>2</v>
      </c>
      <c r="F2940" s="5">
        <v>1</v>
      </c>
    </row>
    <row r="2941" spans="1:6" s="7" customFormat="1" ht="15" customHeight="1" x14ac:dyDescent="0.25">
      <c r="A2941" s="130" t="s">
        <v>4025</v>
      </c>
      <c r="B2941" s="69" t="s">
        <v>1949</v>
      </c>
      <c r="C2941" s="69" t="s">
        <v>1198</v>
      </c>
      <c r="D2941" s="68" t="s">
        <v>3010</v>
      </c>
      <c r="E2941" s="5">
        <v>2</v>
      </c>
      <c r="F2941" s="5">
        <v>1</v>
      </c>
    </row>
    <row r="2942" spans="1:6" s="7" customFormat="1" ht="15" customHeight="1" x14ac:dyDescent="0.25">
      <c r="A2942" s="130" t="s">
        <v>4025</v>
      </c>
      <c r="B2942" s="69" t="s">
        <v>1949</v>
      </c>
      <c r="C2942" s="69" t="s">
        <v>1199</v>
      </c>
      <c r="D2942" s="68" t="s">
        <v>3023</v>
      </c>
      <c r="E2942" s="5">
        <v>2</v>
      </c>
      <c r="F2942" s="5">
        <v>1</v>
      </c>
    </row>
    <row r="2943" spans="1:6" s="7" customFormat="1" ht="15" customHeight="1" x14ac:dyDescent="0.25">
      <c r="A2943" s="130" t="s">
        <v>4025</v>
      </c>
      <c r="B2943" s="69" t="s">
        <v>1949</v>
      </c>
      <c r="C2943" s="69" t="s">
        <v>1200</v>
      </c>
      <c r="D2943" s="68" t="s">
        <v>3000</v>
      </c>
      <c r="E2943" s="5">
        <v>2</v>
      </c>
      <c r="F2943" s="5">
        <v>1</v>
      </c>
    </row>
    <row r="2944" spans="1:6" s="7" customFormat="1" ht="15" customHeight="1" x14ac:dyDescent="0.25">
      <c r="A2944" s="130" t="s">
        <v>4025</v>
      </c>
      <c r="B2944" s="69" t="s">
        <v>1949</v>
      </c>
      <c r="C2944" s="83" t="s">
        <v>1201</v>
      </c>
      <c r="D2944" s="68" t="s">
        <v>3002</v>
      </c>
      <c r="E2944" s="5">
        <v>2</v>
      </c>
      <c r="F2944" s="5">
        <v>1</v>
      </c>
    </row>
    <row r="2945" spans="1:6" s="7" customFormat="1" ht="15" customHeight="1" x14ac:dyDescent="0.25">
      <c r="A2945" s="130" t="s">
        <v>4025</v>
      </c>
      <c r="B2945" s="69" t="s">
        <v>1949</v>
      </c>
      <c r="C2945" s="83" t="s">
        <v>1201</v>
      </c>
      <c r="D2945" s="68" t="s">
        <v>3002</v>
      </c>
      <c r="E2945" s="5">
        <v>0</v>
      </c>
      <c r="F2945" s="5">
        <v>0</v>
      </c>
    </row>
    <row r="2946" spans="1:6" s="7" customFormat="1" ht="15" customHeight="1" x14ac:dyDescent="0.25">
      <c r="A2946" s="130" t="s">
        <v>4025</v>
      </c>
      <c r="B2946" s="69" t="s">
        <v>1949</v>
      </c>
      <c r="C2946" s="83" t="s">
        <v>1201</v>
      </c>
      <c r="D2946" s="68" t="s">
        <v>3002</v>
      </c>
      <c r="E2946" s="5">
        <v>0</v>
      </c>
      <c r="F2946" s="5">
        <v>0</v>
      </c>
    </row>
    <row r="2947" spans="1:6" s="7" customFormat="1" ht="15" customHeight="1" x14ac:dyDescent="0.25">
      <c r="A2947" s="130" t="s">
        <v>4025</v>
      </c>
      <c r="B2947" s="69" t="s">
        <v>1949</v>
      </c>
      <c r="C2947" s="69" t="s">
        <v>1202</v>
      </c>
      <c r="D2947" s="68" t="s">
        <v>3024</v>
      </c>
      <c r="E2947" s="5">
        <v>5</v>
      </c>
      <c r="F2947" s="5">
        <v>1</v>
      </c>
    </row>
    <row r="2948" spans="1:6" s="7" customFormat="1" ht="15" customHeight="1" x14ac:dyDescent="0.25">
      <c r="A2948" s="130" t="s">
        <v>4025</v>
      </c>
      <c r="B2948" s="69" t="s">
        <v>1949</v>
      </c>
      <c r="C2948" s="69" t="s">
        <v>1203</v>
      </c>
      <c r="D2948" s="68" t="s">
        <v>3019</v>
      </c>
      <c r="E2948" s="5">
        <v>2</v>
      </c>
      <c r="F2948" s="5">
        <v>1</v>
      </c>
    </row>
    <row r="2949" spans="1:6" s="7" customFormat="1" ht="15" customHeight="1" x14ac:dyDescent="0.25">
      <c r="A2949" s="130" t="s">
        <v>4025</v>
      </c>
      <c r="B2949" s="69" t="s">
        <v>1949</v>
      </c>
      <c r="C2949" s="69" t="s">
        <v>1204</v>
      </c>
      <c r="D2949" s="68" t="s">
        <v>2998</v>
      </c>
      <c r="E2949" s="5">
        <v>2</v>
      </c>
      <c r="F2949" s="5">
        <v>1</v>
      </c>
    </row>
    <row r="2950" spans="1:6" s="7" customFormat="1" ht="15" customHeight="1" x14ac:dyDescent="0.25">
      <c r="A2950" s="130" t="s">
        <v>4025</v>
      </c>
      <c r="B2950" s="69" t="s">
        <v>1949</v>
      </c>
      <c r="C2950" s="69" t="s">
        <v>1205</v>
      </c>
      <c r="D2950" s="68" t="s">
        <v>3014</v>
      </c>
      <c r="E2950" s="5">
        <v>2</v>
      </c>
      <c r="F2950" s="5">
        <v>1</v>
      </c>
    </row>
    <row r="2951" spans="1:6" s="7" customFormat="1" ht="15" customHeight="1" x14ac:dyDescent="0.25">
      <c r="A2951" s="130" t="s">
        <v>4025</v>
      </c>
      <c r="B2951" s="69" t="s">
        <v>1949</v>
      </c>
      <c r="C2951" s="83" t="s">
        <v>1206</v>
      </c>
      <c r="D2951" s="68" t="s">
        <v>3020</v>
      </c>
      <c r="E2951" s="81">
        <v>4</v>
      </c>
      <c r="F2951" s="81">
        <v>1</v>
      </c>
    </row>
    <row r="2952" spans="1:6" s="7" customFormat="1" ht="15" customHeight="1" x14ac:dyDescent="0.25">
      <c r="A2952" s="130" t="s">
        <v>4025</v>
      </c>
      <c r="B2952" s="69" t="s">
        <v>1949</v>
      </c>
      <c r="C2952" s="83" t="s">
        <v>1206</v>
      </c>
      <c r="D2952" s="68" t="s">
        <v>3020</v>
      </c>
      <c r="E2952" s="81">
        <v>0</v>
      </c>
      <c r="F2952" s="81">
        <v>0</v>
      </c>
    </row>
    <row r="2953" spans="1:6" s="7" customFormat="1" ht="15" customHeight="1" x14ac:dyDescent="0.25">
      <c r="A2953" s="130" t="s">
        <v>4025</v>
      </c>
      <c r="B2953" s="69" t="s">
        <v>1949</v>
      </c>
      <c r="C2953" s="83" t="s">
        <v>1206</v>
      </c>
      <c r="D2953" s="68" t="s">
        <v>3020</v>
      </c>
      <c r="E2953" s="81">
        <v>0</v>
      </c>
      <c r="F2953" s="81">
        <v>0</v>
      </c>
    </row>
    <row r="2954" spans="1:6" s="7" customFormat="1" ht="15" customHeight="1" x14ac:dyDescent="0.25">
      <c r="A2954" s="130" t="s">
        <v>4025</v>
      </c>
      <c r="B2954" s="69" t="s">
        <v>1949</v>
      </c>
      <c r="C2954" s="69" t="s">
        <v>1207</v>
      </c>
      <c r="D2954" s="68" t="s">
        <v>2981</v>
      </c>
      <c r="E2954" s="5">
        <v>2</v>
      </c>
      <c r="F2954" s="5">
        <v>1</v>
      </c>
    </row>
    <row r="2955" spans="1:6" s="7" customFormat="1" ht="15" customHeight="1" x14ac:dyDescent="0.25">
      <c r="A2955" s="130" t="s">
        <v>4025</v>
      </c>
      <c r="B2955" s="69" t="s">
        <v>1949</v>
      </c>
      <c r="C2955" s="69" t="s">
        <v>1208</v>
      </c>
      <c r="D2955" s="68" t="s">
        <v>2995</v>
      </c>
      <c r="E2955" s="5">
        <v>2</v>
      </c>
      <c r="F2955" s="5">
        <v>1</v>
      </c>
    </row>
    <row r="2956" spans="1:6" s="7" customFormat="1" ht="15" customHeight="1" x14ac:dyDescent="0.25">
      <c r="A2956" s="130" t="s">
        <v>4025</v>
      </c>
      <c r="B2956" s="69" t="s">
        <v>1949</v>
      </c>
      <c r="C2956" s="69" t="s">
        <v>1209</v>
      </c>
      <c r="D2956" s="68" t="s">
        <v>2979</v>
      </c>
      <c r="E2956" s="5">
        <v>2</v>
      </c>
      <c r="F2956" s="5">
        <v>1</v>
      </c>
    </row>
    <row r="2957" spans="1:6" s="7" customFormat="1" ht="15" customHeight="1" x14ac:dyDescent="0.25">
      <c r="A2957" s="130" t="s">
        <v>4025</v>
      </c>
      <c r="B2957" s="69" t="s">
        <v>1949</v>
      </c>
      <c r="C2957" s="83" t="s">
        <v>1210</v>
      </c>
      <c r="D2957" s="68" t="s">
        <v>2977</v>
      </c>
      <c r="E2957" s="5">
        <v>7</v>
      </c>
      <c r="F2957" s="5">
        <v>1</v>
      </c>
    </row>
    <row r="2958" spans="1:6" s="7" customFormat="1" ht="15" customHeight="1" x14ac:dyDescent="0.25">
      <c r="A2958" s="130" t="s">
        <v>4025</v>
      </c>
      <c r="B2958" s="69" t="s">
        <v>1949</v>
      </c>
      <c r="C2958" s="83" t="s">
        <v>1210</v>
      </c>
      <c r="D2958" s="68" t="s">
        <v>2977</v>
      </c>
      <c r="E2958" s="5">
        <v>0</v>
      </c>
      <c r="F2958" s="5">
        <v>0</v>
      </c>
    </row>
    <row r="2959" spans="1:6" s="7" customFormat="1" ht="15" customHeight="1" x14ac:dyDescent="0.25">
      <c r="A2959" s="130" t="s">
        <v>4025</v>
      </c>
      <c r="B2959" s="69" t="s">
        <v>1949</v>
      </c>
      <c r="C2959" s="83" t="s">
        <v>1210</v>
      </c>
      <c r="D2959" s="68" t="s">
        <v>2977</v>
      </c>
      <c r="E2959" s="5">
        <v>0</v>
      </c>
      <c r="F2959" s="5">
        <v>0</v>
      </c>
    </row>
    <row r="2960" spans="1:6" s="7" customFormat="1" ht="15" customHeight="1" x14ac:dyDescent="0.25">
      <c r="A2960" s="130" t="s">
        <v>4025</v>
      </c>
      <c r="B2960" s="69" t="s">
        <v>1949</v>
      </c>
      <c r="C2960" s="83" t="s">
        <v>1210</v>
      </c>
      <c r="D2960" s="68" t="s">
        <v>2977</v>
      </c>
      <c r="E2960" s="5">
        <v>0</v>
      </c>
      <c r="F2960" s="5">
        <v>0</v>
      </c>
    </row>
    <row r="2961" spans="1:6" s="7" customFormat="1" ht="15" customHeight="1" x14ac:dyDescent="0.25">
      <c r="A2961" s="130" t="s">
        <v>4025</v>
      </c>
      <c r="B2961" s="69" t="s">
        <v>1949</v>
      </c>
      <c r="C2961" s="83" t="s">
        <v>1210</v>
      </c>
      <c r="D2961" s="68" t="s">
        <v>2977</v>
      </c>
      <c r="E2961" s="5">
        <v>0</v>
      </c>
      <c r="F2961" s="5">
        <v>0</v>
      </c>
    </row>
    <row r="2962" spans="1:6" s="7" customFormat="1" ht="15" customHeight="1" x14ac:dyDescent="0.25">
      <c r="A2962" s="130" t="s">
        <v>4025</v>
      </c>
      <c r="B2962" s="69" t="s">
        <v>1949</v>
      </c>
      <c r="C2962" s="83" t="s">
        <v>1210</v>
      </c>
      <c r="D2962" s="68" t="s">
        <v>2977</v>
      </c>
      <c r="E2962" s="5">
        <v>0</v>
      </c>
      <c r="F2962" s="5">
        <v>0</v>
      </c>
    </row>
    <row r="2963" spans="1:6" s="7" customFormat="1" ht="15" customHeight="1" x14ac:dyDescent="0.25">
      <c r="A2963" s="130" t="s">
        <v>4025</v>
      </c>
      <c r="B2963" s="69" t="s">
        <v>1949</v>
      </c>
      <c r="C2963" s="83" t="s">
        <v>1210</v>
      </c>
      <c r="D2963" s="68" t="s">
        <v>2977</v>
      </c>
      <c r="E2963" s="5">
        <v>0</v>
      </c>
      <c r="F2963" s="5">
        <v>0</v>
      </c>
    </row>
    <row r="2964" spans="1:6" s="7" customFormat="1" ht="15" customHeight="1" x14ac:dyDescent="0.25">
      <c r="A2964" s="130" t="s">
        <v>4025</v>
      </c>
      <c r="B2964" s="69" t="s">
        <v>1949</v>
      </c>
      <c r="C2964" s="83" t="s">
        <v>1210</v>
      </c>
      <c r="D2964" s="68" t="s">
        <v>2977</v>
      </c>
      <c r="E2964" s="5">
        <v>0</v>
      </c>
      <c r="F2964" s="5">
        <v>0</v>
      </c>
    </row>
    <row r="2965" spans="1:6" s="7" customFormat="1" ht="15" customHeight="1" x14ac:dyDescent="0.25">
      <c r="A2965" s="130" t="s">
        <v>4025</v>
      </c>
      <c r="B2965" s="69" t="s">
        <v>1949</v>
      </c>
      <c r="C2965" s="84" t="s">
        <v>1211</v>
      </c>
      <c r="D2965" s="68" t="s">
        <v>2985</v>
      </c>
      <c r="E2965" s="81">
        <v>36</v>
      </c>
      <c r="F2965" s="81">
        <v>5</v>
      </c>
    </row>
    <row r="2966" spans="1:6" s="7" customFormat="1" ht="15" customHeight="1" x14ac:dyDescent="0.25">
      <c r="A2966" s="130" t="s">
        <v>4025</v>
      </c>
      <c r="B2966" s="69" t="s">
        <v>1949</v>
      </c>
      <c r="C2966" s="84" t="s">
        <v>1211</v>
      </c>
      <c r="D2966" s="68" t="s">
        <v>2985</v>
      </c>
      <c r="E2966" s="81">
        <v>0</v>
      </c>
      <c r="F2966" s="81">
        <v>0</v>
      </c>
    </row>
    <row r="2967" spans="1:6" s="7" customFormat="1" ht="15" customHeight="1" x14ac:dyDescent="0.25">
      <c r="A2967" s="130" t="s">
        <v>4025</v>
      </c>
      <c r="B2967" s="69" t="s">
        <v>1949</v>
      </c>
      <c r="C2967" s="84" t="s">
        <v>1211</v>
      </c>
      <c r="D2967" s="68" t="s">
        <v>2985</v>
      </c>
      <c r="E2967" s="81">
        <v>0</v>
      </c>
      <c r="F2967" s="81">
        <v>0</v>
      </c>
    </row>
    <row r="2968" spans="1:6" s="7" customFormat="1" ht="15" customHeight="1" x14ac:dyDescent="0.25">
      <c r="A2968" s="130" t="s">
        <v>4025</v>
      </c>
      <c r="B2968" s="69" t="s">
        <v>1949</v>
      </c>
      <c r="C2968" s="84" t="s">
        <v>1211</v>
      </c>
      <c r="D2968" s="68" t="s">
        <v>2985</v>
      </c>
      <c r="E2968" s="81">
        <v>0</v>
      </c>
      <c r="F2968" s="81">
        <v>0</v>
      </c>
    </row>
    <row r="2969" spans="1:6" s="7" customFormat="1" ht="15" customHeight="1" x14ac:dyDescent="0.25">
      <c r="A2969" s="130" t="s">
        <v>4025</v>
      </c>
      <c r="B2969" s="69" t="s">
        <v>1949</v>
      </c>
      <c r="C2969" s="84" t="s">
        <v>1211</v>
      </c>
      <c r="D2969" s="68" t="s">
        <v>2985</v>
      </c>
      <c r="E2969" s="81">
        <v>0</v>
      </c>
      <c r="F2969" s="81">
        <v>0</v>
      </c>
    </row>
    <row r="2970" spans="1:6" s="7" customFormat="1" ht="15" customHeight="1" x14ac:dyDescent="0.25">
      <c r="A2970" s="130" t="s">
        <v>4025</v>
      </c>
      <c r="B2970" s="69" t="s">
        <v>1949</v>
      </c>
      <c r="C2970" s="84" t="s">
        <v>1211</v>
      </c>
      <c r="D2970" s="68" t="s">
        <v>2985</v>
      </c>
      <c r="E2970" s="81">
        <v>0</v>
      </c>
      <c r="F2970" s="81">
        <v>0</v>
      </c>
    </row>
    <row r="2971" spans="1:6" s="7" customFormat="1" ht="15" customHeight="1" x14ac:dyDescent="0.25">
      <c r="A2971" s="130" t="s">
        <v>4025</v>
      </c>
      <c r="B2971" s="69" t="s">
        <v>1949</v>
      </c>
      <c r="C2971" s="84" t="s">
        <v>1211</v>
      </c>
      <c r="D2971" s="68" t="s">
        <v>2985</v>
      </c>
      <c r="E2971" s="81">
        <v>0</v>
      </c>
      <c r="F2971" s="81">
        <v>0</v>
      </c>
    </row>
    <row r="2972" spans="1:6" s="7" customFormat="1" ht="15" customHeight="1" x14ac:dyDescent="0.25">
      <c r="A2972" s="130" t="s">
        <v>4025</v>
      </c>
      <c r="B2972" s="69" t="s">
        <v>1949</v>
      </c>
      <c r="C2972" s="84" t="s">
        <v>1211</v>
      </c>
      <c r="D2972" s="68" t="s">
        <v>2985</v>
      </c>
      <c r="E2972" s="81">
        <v>0</v>
      </c>
      <c r="F2972" s="81">
        <v>0</v>
      </c>
    </row>
    <row r="2973" spans="1:6" s="7" customFormat="1" ht="15" customHeight="1" x14ac:dyDescent="0.25">
      <c r="A2973" s="130" t="s">
        <v>4025</v>
      </c>
      <c r="B2973" s="69" t="s">
        <v>1949</v>
      </c>
      <c r="C2973" s="84" t="s">
        <v>1211</v>
      </c>
      <c r="D2973" s="68" t="s">
        <v>2985</v>
      </c>
      <c r="E2973" s="81">
        <v>0</v>
      </c>
      <c r="F2973" s="81">
        <v>0</v>
      </c>
    </row>
    <row r="2974" spans="1:6" s="7" customFormat="1" ht="15" customHeight="1" x14ac:dyDescent="0.25">
      <c r="A2974" s="130" t="s">
        <v>4025</v>
      </c>
      <c r="B2974" s="69" t="s">
        <v>1949</v>
      </c>
      <c r="C2974" s="84" t="s">
        <v>1211</v>
      </c>
      <c r="D2974" s="68" t="s">
        <v>2985</v>
      </c>
      <c r="E2974" s="81">
        <v>0</v>
      </c>
      <c r="F2974" s="81">
        <v>0</v>
      </c>
    </row>
    <row r="2975" spans="1:6" s="7" customFormat="1" ht="15" customHeight="1" x14ac:dyDescent="0.25">
      <c r="A2975" s="130" t="s">
        <v>4025</v>
      </c>
      <c r="B2975" s="69" t="s">
        <v>1949</v>
      </c>
      <c r="C2975" s="84" t="s">
        <v>1211</v>
      </c>
      <c r="D2975" s="68" t="s">
        <v>2985</v>
      </c>
      <c r="E2975" s="81">
        <v>0</v>
      </c>
      <c r="F2975" s="81">
        <v>0</v>
      </c>
    </row>
    <row r="2976" spans="1:6" s="7" customFormat="1" ht="15" customHeight="1" x14ac:dyDescent="0.25">
      <c r="A2976" s="130" t="s">
        <v>4025</v>
      </c>
      <c r="B2976" s="69" t="s">
        <v>1949</v>
      </c>
      <c r="C2976" s="69" t="s">
        <v>457</v>
      </c>
      <c r="D2976" s="68" t="s">
        <v>2976</v>
      </c>
      <c r="E2976" s="81">
        <v>28</v>
      </c>
      <c r="F2976" s="81">
        <v>4</v>
      </c>
    </row>
    <row r="2977" spans="1:6" s="7" customFormat="1" ht="15" customHeight="1" x14ac:dyDescent="0.25">
      <c r="A2977" s="130" t="s">
        <v>4025</v>
      </c>
      <c r="B2977" s="69" t="s">
        <v>1949</v>
      </c>
      <c r="C2977" s="69" t="s">
        <v>457</v>
      </c>
      <c r="D2977" s="68" t="s">
        <v>2976</v>
      </c>
      <c r="E2977" s="81">
        <v>0</v>
      </c>
      <c r="F2977" s="81">
        <v>0</v>
      </c>
    </row>
    <row r="2978" spans="1:6" s="7" customFormat="1" ht="15" customHeight="1" x14ac:dyDescent="0.25">
      <c r="A2978" s="130" t="s">
        <v>4025</v>
      </c>
      <c r="B2978" s="69" t="s">
        <v>1949</v>
      </c>
      <c r="C2978" s="69" t="s">
        <v>457</v>
      </c>
      <c r="D2978" s="68" t="s">
        <v>2976</v>
      </c>
      <c r="E2978" s="81">
        <v>0</v>
      </c>
      <c r="F2978" s="81">
        <v>0</v>
      </c>
    </row>
    <row r="2979" spans="1:6" s="7" customFormat="1" ht="15" customHeight="1" x14ac:dyDescent="0.25">
      <c r="A2979" s="130" t="s">
        <v>4025</v>
      </c>
      <c r="B2979" s="69" t="s">
        <v>1949</v>
      </c>
      <c r="C2979" s="69" t="s">
        <v>457</v>
      </c>
      <c r="D2979" s="68" t="s">
        <v>2976</v>
      </c>
      <c r="E2979" s="81">
        <v>0</v>
      </c>
      <c r="F2979" s="81">
        <v>0</v>
      </c>
    </row>
    <row r="2980" spans="1:6" s="7" customFormat="1" ht="15" customHeight="1" x14ac:dyDescent="0.25">
      <c r="A2980" s="130" t="s">
        <v>4025</v>
      </c>
      <c r="B2980" s="69" t="s">
        <v>1949</v>
      </c>
      <c r="C2980" s="83" t="s">
        <v>1212</v>
      </c>
      <c r="D2980" s="68" t="s">
        <v>3018</v>
      </c>
      <c r="E2980" s="81">
        <v>11</v>
      </c>
      <c r="F2980" s="81">
        <v>2</v>
      </c>
    </row>
    <row r="2981" spans="1:6" s="7" customFormat="1" ht="15" customHeight="1" x14ac:dyDescent="0.25">
      <c r="A2981" s="130" t="s">
        <v>4025</v>
      </c>
      <c r="B2981" s="69" t="s">
        <v>1949</v>
      </c>
      <c r="C2981" s="83" t="s">
        <v>1212</v>
      </c>
      <c r="D2981" s="68" t="s">
        <v>3018</v>
      </c>
      <c r="E2981" s="81">
        <v>0</v>
      </c>
      <c r="F2981" s="81">
        <v>0</v>
      </c>
    </row>
    <row r="2982" spans="1:6" s="7" customFormat="1" ht="15" customHeight="1" x14ac:dyDescent="0.25">
      <c r="A2982" s="130" t="s">
        <v>4025</v>
      </c>
      <c r="B2982" s="69" t="s">
        <v>1949</v>
      </c>
      <c r="C2982" s="69" t="s">
        <v>91</v>
      </c>
      <c r="D2982" s="68" t="s">
        <v>2991</v>
      </c>
      <c r="E2982" s="5">
        <v>0</v>
      </c>
      <c r="F2982" s="5">
        <v>0</v>
      </c>
    </row>
    <row r="2983" spans="1:6" s="7" customFormat="1" ht="15" customHeight="1" x14ac:dyDescent="0.25">
      <c r="A2983" s="130" t="s">
        <v>4025</v>
      </c>
      <c r="B2983" s="69" t="s">
        <v>1949</v>
      </c>
      <c r="C2983" s="83" t="s">
        <v>304</v>
      </c>
      <c r="D2983" s="68" t="s">
        <v>2988</v>
      </c>
      <c r="E2983" s="81">
        <v>21</v>
      </c>
      <c r="F2983" s="81">
        <v>3</v>
      </c>
    </row>
    <row r="2984" spans="1:6" s="7" customFormat="1" ht="15" customHeight="1" x14ac:dyDescent="0.25">
      <c r="A2984" s="130" t="s">
        <v>4025</v>
      </c>
      <c r="B2984" s="69" t="s">
        <v>1949</v>
      </c>
      <c r="C2984" s="83" t="s">
        <v>304</v>
      </c>
      <c r="D2984" s="68" t="s">
        <v>2988</v>
      </c>
      <c r="E2984" s="81">
        <v>0</v>
      </c>
      <c r="F2984" s="81">
        <v>0</v>
      </c>
    </row>
    <row r="2985" spans="1:6" s="7" customFormat="1" ht="15" customHeight="1" x14ac:dyDescent="0.25">
      <c r="A2985" s="130" t="s">
        <v>4025</v>
      </c>
      <c r="B2985" s="69" t="s">
        <v>1949</v>
      </c>
      <c r="C2985" s="83" t="s">
        <v>304</v>
      </c>
      <c r="D2985" s="68" t="s">
        <v>2988</v>
      </c>
      <c r="E2985" s="81">
        <v>0</v>
      </c>
      <c r="F2985" s="81">
        <v>0</v>
      </c>
    </row>
    <row r="2986" spans="1:6" s="7" customFormat="1" ht="15" customHeight="1" x14ac:dyDescent="0.25">
      <c r="A2986" s="130" t="s">
        <v>4025</v>
      </c>
      <c r="B2986" s="69" t="s">
        <v>1949</v>
      </c>
      <c r="C2986" s="83" t="s">
        <v>304</v>
      </c>
      <c r="D2986" s="68" t="s">
        <v>2988</v>
      </c>
      <c r="E2986" s="81">
        <v>0</v>
      </c>
      <c r="F2986" s="81">
        <v>0</v>
      </c>
    </row>
    <row r="2987" spans="1:6" s="7" customFormat="1" ht="15" customHeight="1" x14ac:dyDescent="0.25">
      <c r="A2987" s="130" t="s">
        <v>4025</v>
      </c>
      <c r="B2987" s="69" t="s">
        <v>1949</v>
      </c>
      <c r="C2987" s="83" t="s">
        <v>304</v>
      </c>
      <c r="D2987" s="68" t="s">
        <v>2988</v>
      </c>
      <c r="E2987" s="81">
        <v>0</v>
      </c>
      <c r="F2987" s="81">
        <v>0</v>
      </c>
    </row>
    <row r="2988" spans="1:6" s="7" customFormat="1" ht="15" customHeight="1" x14ac:dyDescent="0.25">
      <c r="A2988" s="130" t="s">
        <v>4025</v>
      </c>
      <c r="B2988" s="69" t="s">
        <v>1949</v>
      </c>
      <c r="C2988" s="83" t="s">
        <v>304</v>
      </c>
      <c r="D2988" s="68" t="s">
        <v>2988</v>
      </c>
      <c r="E2988" s="81">
        <v>0</v>
      </c>
      <c r="F2988" s="81">
        <v>0</v>
      </c>
    </row>
    <row r="2989" spans="1:6" s="7" customFormat="1" ht="15" customHeight="1" x14ac:dyDescent="0.25">
      <c r="A2989" s="130" t="s">
        <v>4025</v>
      </c>
      <c r="B2989" s="69" t="s">
        <v>1949</v>
      </c>
      <c r="C2989" s="83" t="s">
        <v>304</v>
      </c>
      <c r="D2989" s="68" t="s">
        <v>2988</v>
      </c>
      <c r="E2989" s="81">
        <v>0</v>
      </c>
      <c r="F2989" s="81">
        <v>0</v>
      </c>
    </row>
    <row r="2990" spans="1:6" s="7" customFormat="1" ht="15" customHeight="1" x14ac:dyDescent="0.25">
      <c r="A2990" s="130" t="s">
        <v>4025</v>
      </c>
      <c r="B2990" s="69" t="s">
        <v>1949</v>
      </c>
      <c r="C2990" s="69" t="s">
        <v>1213</v>
      </c>
      <c r="D2990" s="68" t="s">
        <v>2991</v>
      </c>
      <c r="E2990" s="5">
        <v>2</v>
      </c>
      <c r="F2990" s="5">
        <v>1</v>
      </c>
    </row>
    <row r="2991" spans="1:6" s="7" customFormat="1" ht="15" customHeight="1" x14ac:dyDescent="0.25">
      <c r="A2991" s="130" t="s">
        <v>4025</v>
      </c>
      <c r="B2991" s="69" t="s">
        <v>1949</v>
      </c>
      <c r="C2991" s="69" t="s">
        <v>1214</v>
      </c>
      <c r="D2991" s="68" t="s">
        <v>2992</v>
      </c>
      <c r="E2991" s="5">
        <v>2</v>
      </c>
      <c r="F2991" s="5">
        <v>1</v>
      </c>
    </row>
    <row r="2992" spans="1:6" s="7" customFormat="1" ht="15" customHeight="1" x14ac:dyDescent="0.25">
      <c r="A2992" s="130" t="s">
        <v>4025</v>
      </c>
      <c r="B2992" s="69" t="s">
        <v>1949</v>
      </c>
      <c r="C2992" s="83" t="s">
        <v>1215</v>
      </c>
      <c r="D2992" s="68" t="s">
        <v>2978</v>
      </c>
      <c r="E2992" s="81">
        <v>4</v>
      </c>
      <c r="F2992" s="81">
        <v>1</v>
      </c>
    </row>
    <row r="2993" spans="1:6" s="7" customFormat="1" ht="15" customHeight="1" x14ac:dyDescent="0.25">
      <c r="A2993" s="130" t="s">
        <v>4025</v>
      </c>
      <c r="B2993" s="69" t="s">
        <v>1949</v>
      </c>
      <c r="C2993" s="83" t="s">
        <v>1215</v>
      </c>
      <c r="D2993" s="68" t="s">
        <v>2978</v>
      </c>
      <c r="E2993" s="81">
        <v>0</v>
      </c>
      <c r="F2993" s="81">
        <v>0</v>
      </c>
    </row>
    <row r="2994" spans="1:6" s="7" customFormat="1" ht="15" customHeight="1" x14ac:dyDescent="0.25">
      <c r="A2994" s="130" t="s">
        <v>4025</v>
      </c>
      <c r="B2994" s="69" t="s">
        <v>1949</v>
      </c>
      <c r="C2994" s="83" t="s">
        <v>1215</v>
      </c>
      <c r="D2994" s="68" t="s">
        <v>2978</v>
      </c>
      <c r="E2994" s="81">
        <v>0</v>
      </c>
      <c r="F2994" s="81">
        <v>0</v>
      </c>
    </row>
    <row r="2995" spans="1:6" s="7" customFormat="1" ht="15" customHeight="1" x14ac:dyDescent="0.25">
      <c r="A2995" s="130" t="s">
        <v>4025</v>
      </c>
      <c r="B2995" s="69" t="s">
        <v>1949</v>
      </c>
      <c r="C2995" s="83" t="s">
        <v>1215</v>
      </c>
      <c r="D2995" s="68" t="s">
        <v>2978</v>
      </c>
      <c r="E2995" s="81">
        <v>0</v>
      </c>
      <c r="F2995" s="81">
        <v>0</v>
      </c>
    </row>
    <row r="2996" spans="1:6" s="7" customFormat="1" ht="15" customHeight="1" x14ac:dyDescent="0.25">
      <c r="A2996" s="130" t="s">
        <v>4025</v>
      </c>
      <c r="B2996" s="69" t="s">
        <v>1949</v>
      </c>
      <c r="C2996" s="83" t="s">
        <v>1215</v>
      </c>
      <c r="D2996" s="68" t="s">
        <v>2978</v>
      </c>
      <c r="E2996" s="81">
        <v>0</v>
      </c>
      <c r="F2996" s="81">
        <v>0</v>
      </c>
    </row>
    <row r="2997" spans="1:6" s="7" customFormat="1" ht="15" customHeight="1" x14ac:dyDescent="0.25">
      <c r="A2997" s="130" t="s">
        <v>4025</v>
      </c>
      <c r="B2997" s="69" t="s">
        <v>1949</v>
      </c>
      <c r="C2997" s="83" t="s">
        <v>1215</v>
      </c>
      <c r="D2997" s="68" t="s">
        <v>2978</v>
      </c>
      <c r="E2997" s="81">
        <v>0</v>
      </c>
      <c r="F2997" s="81">
        <v>0</v>
      </c>
    </row>
    <row r="2998" spans="1:6" s="7" customFormat="1" ht="15" customHeight="1" x14ac:dyDescent="0.25">
      <c r="A2998" s="130" t="s">
        <v>4025</v>
      </c>
      <c r="B2998" s="69" t="s">
        <v>1949</v>
      </c>
      <c r="C2998" s="83" t="s">
        <v>1215</v>
      </c>
      <c r="D2998" s="68" t="s">
        <v>2978</v>
      </c>
      <c r="E2998" s="81">
        <v>0</v>
      </c>
      <c r="F2998" s="81">
        <v>0</v>
      </c>
    </row>
    <row r="2999" spans="1:6" s="7" customFormat="1" ht="15" customHeight="1" x14ac:dyDescent="0.25">
      <c r="A2999" s="130" t="s">
        <v>4025</v>
      </c>
      <c r="B2999" s="69" t="s">
        <v>1949</v>
      </c>
      <c r="C2999" s="69" t="s">
        <v>1216</v>
      </c>
      <c r="D2999" s="68" t="s">
        <v>2978</v>
      </c>
      <c r="E2999" s="5">
        <v>2</v>
      </c>
      <c r="F2999" s="5">
        <v>1</v>
      </c>
    </row>
    <row r="3000" spans="1:6" s="7" customFormat="1" ht="15" customHeight="1" x14ac:dyDescent="0.25">
      <c r="A3000" s="130" t="s">
        <v>4025</v>
      </c>
      <c r="B3000" s="69" t="s">
        <v>1949</v>
      </c>
      <c r="C3000" s="69" t="s">
        <v>1217</v>
      </c>
      <c r="D3000" s="68" t="s">
        <v>2978</v>
      </c>
      <c r="E3000" s="5">
        <v>2</v>
      </c>
      <c r="F3000" s="5">
        <v>1</v>
      </c>
    </row>
    <row r="3001" spans="1:6" s="7" customFormat="1" ht="15" customHeight="1" x14ac:dyDescent="0.25">
      <c r="A3001" s="130" t="s">
        <v>4025</v>
      </c>
      <c r="B3001" s="69" t="s">
        <v>1949</v>
      </c>
      <c r="C3001" s="69" t="s">
        <v>1218</v>
      </c>
      <c r="D3001" s="68" t="s">
        <v>2975</v>
      </c>
      <c r="E3001" s="5">
        <v>2</v>
      </c>
      <c r="F3001" s="5">
        <v>1</v>
      </c>
    </row>
    <row r="3002" spans="1:6" s="7" customFormat="1" ht="15" customHeight="1" x14ac:dyDescent="0.25">
      <c r="A3002" s="130" t="s">
        <v>4025</v>
      </c>
      <c r="B3002" s="69" t="s">
        <v>1949</v>
      </c>
      <c r="C3002" s="84" t="s">
        <v>1219</v>
      </c>
      <c r="D3002" s="68" t="s">
        <v>2996</v>
      </c>
      <c r="E3002" s="5">
        <v>5</v>
      </c>
      <c r="F3002" s="5">
        <v>1</v>
      </c>
    </row>
    <row r="3003" spans="1:6" s="7" customFormat="1" ht="15" customHeight="1" x14ac:dyDescent="0.25">
      <c r="A3003" s="130" t="s">
        <v>4025</v>
      </c>
      <c r="B3003" s="69" t="s">
        <v>1949</v>
      </c>
      <c r="C3003" s="84" t="s">
        <v>1219</v>
      </c>
      <c r="D3003" s="68" t="s">
        <v>2996</v>
      </c>
      <c r="E3003" s="5">
        <v>0</v>
      </c>
      <c r="F3003" s="5">
        <v>0</v>
      </c>
    </row>
    <row r="3004" spans="1:6" s="7" customFormat="1" ht="15" customHeight="1" x14ac:dyDescent="0.25">
      <c r="A3004" s="130" t="s">
        <v>4025</v>
      </c>
      <c r="B3004" s="69" t="s">
        <v>1949</v>
      </c>
      <c r="C3004" s="84" t="s">
        <v>1219</v>
      </c>
      <c r="D3004" s="68" t="s">
        <v>2996</v>
      </c>
      <c r="E3004" s="5">
        <v>0</v>
      </c>
      <c r="F3004" s="5">
        <v>0</v>
      </c>
    </row>
    <row r="3005" spans="1:6" s="7" customFormat="1" ht="15" customHeight="1" x14ac:dyDescent="0.25">
      <c r="A3005" s="130" t="s">
        <v>4025</v>
      </c>
      <c r="B3005" s="69" t="s">
        <v>1949</v>
      </c>
      <c r="C3005" s="84" t="s">
        <v>1219</v>
      </c>
      <c r="D3005" s="68" t="s">
        <v>2996</v>
      </c>
      <c r="E3005" s="5">
        <v>0</v>
      </c>
      <c r="F3005" s="5">
        <v>0</v>
      </c>
    </row>
    <row r="3006" spans="1:6" s="7" customFormat="1" ht="15" customHeight="1" x14ac:dyDescent="0.25">
      <c r="A3006" s="130" t="s">
        <v>4025</v>
      </c>
      <c r="B3006" s="69" t="s">
        <v>1949</v>
      </c>
      <c r="C3006" s="84" t="s">
        <v>1219</v>
      </c>
      <c r="D3006" s="68" t="s">
        <v>2996</v>
      </c>
      <c r="E3006" s="5">
        <v>0</v>
      </c>
      <c r="F3006" s="5">
        <v>0</v>
      </c>
    </row>
    <row r="3007" spans="1:6" s="7" customFormat="1" ht="15" customHeight="1" x14ac:dyDescent="0.25">
      <c r="A3007" s="130" t="s">
        <v>4025</v>
      </c>
      <c r="B3007" s="69" t="s">
        <v>1949</v>
      </c>
      <c r="C3007" s="83" t="s">
        <v>1220</v>
      </c>
      <c r="D3007" s="68" t="s">
        <v>3021</v>
      </c>
      <c r="E3007" s="81">
        <v>2</v>
      </c>
      <c r="F3007" s="81">
        <v>1</v>
      </c>
    </row>
    <row r="3008" spans="1:6" s="7" customFormat="1" ht="15" customHeight="1" x14ac:dyDescent="0.25">
      <c r="A3008" s="130" t="s">
        <v>4025</v>
      </c>
      <c r="B3008" s="69" t="s">
        <v>1949</v>
      </c>
      <c r="C3008" s="83" t="s">
        <v>1220</v>
      </c>
      <c r="D3008" s="68" t="s">
        <v>3021</v>
      </c>
      <c r="E3008" s="81">
        <v>0</v>
      </c>
      <c r="F3008" s="81">
        <v>0</v>
      </c>
    </row>
    <row r="3009" spans="1:6" s="7" customFormat="1" ht="15" customHeight="1" x14ac:dyDescent="0.25">
      <c r="A3009" s="130" t="s">
        <v>4025</v>
      </c>
      <c r="B3009" s="69" t="s">
        <v>1949</v>
      </c>
      <c r="C3009" s="69" t="s">
        <v>1221</v>
      </c>
      <c r="D3009" s="68" t="s">
        <v>2978</v>
      </c>
      <c r="E3009" s="5">
        <v>2</v>
      </c>
      <c r="F3009" s="5">
        <v>1</v>
      </c>
    </row>
    <row r="3010" spans="1:6" s="7" customFormat="1" ht="15" customHeight="1" x14ac:dyDescent="0.25">
      <c r="A3010" s="130" t="s">
        <v>4025</v>
      </c>
      <c r="B3010" s="69" t="s">
        <v>1949</v>
      </c>
      <c r="C3010" s="69" t="s">
        <v>1222</v>
      </c>
      <c r="D3010" s="68" t="s">
        <v>2984</v>
      </c>
      <c r="E3010" s="81">
        <v>0</v>
      </c>
      <c r="F3010" s="81">
        <v>0</v>
      </c>
    </row>
    <row r="3011" spans="1:6" s="7" customFormat="1" ht="15" customHeight="1" x14ac:dyDescent="0.25">
      <c r="A3011" s="130" t="s">
        <v>4025</v>
      </c>
      <c r="B3011" s="69" t="s">
        <v>1949</v>
      </c>
      <c r="C3011" s="69" t="s">
        <v>1222</v>
      </c>
      <c r="D3011" s="68" t="s">
        <v>2984</v>
      </c>
      <c r="E3011" s="81">
        <v>0</v>
      </c>
      <c r="F3011" s="81">
        <v>0</v>
      </c>
    </row>
    <row r="3012" spans="1:6" s="7" customFormat="1" ht="15" customHeight="1" x14ac:dyDescent="0.25">
      <c r="A3012" s="130" t="s">
        <v>4025</v>
      </c>
      <c r="B3012" s="69" t="s">
        <v>1949</v>
      </c>
      <c r="C3012" s="69" t="s">
        <v>1222</v>
      </c>
      <c r="D3012" s="68" t="s">
        <v>2984</v>
      </c>
      <c r="E3012" s="81">
        <v>0</v>
      </c>
      <c r="F3012" s="81">
        <v>0</v>
      </c>
    </row>
    <row r="3013" spans="1:6" s="7" customFormat="1" ht="15" customHeight="1" x14ac:dyDescent="0.25">
      <c r="A3013" s="130" t="s">
        <v>4025</v>
      </c>
      <c r="B3013" s="69" t="s">
        <v>1949</v>
      </c>
      <c r="C3013" s="69" t="s">
        <v>1222</v>
      </c>
      <c r="D3013" s="68" t="s">
        <v>2984</v>
      </c>
      <c r="E3013" s="81">
        <v>0</v>
      </c>
      <c r="F3013" s="81">
        <v>0</v>
      </c>
    </row>
    <row r="3014" spans="1:6" s="7" customFormat="1" ht="15" customHeight="1" x14ac:dyDescent="0.25">
      <c r="A3014" s="130" t="s">
        <v>4025</v>
      </c>
      <c r="B3014" s="69" t="s">
        <v>1949</v>
      </c>
      <c r="C3014" s="69" t="s">
        <v>1222</v>
      </c>
      <c r="D3014" s="68" t="s">
        <v>2984</v>
      </c>
      <c r="E3014" s="81">
        <v>0</v>
      </c>
      <c r="F3014" s="81">
        <v>0</v>
      </c>
    </row>
    <row r="3015" spans="1:6" s="7" customFormat="1" ht="15" customHeight="1" x14ac:dyDescent="0.25">
      <c r="A3015" s="130" t="s">
        <v>4025</v>
      </c>
      <c r="B3015" s="69" t="s">
        <v>1949</v>
      </c>
      <c r="C3015" s="69" t="s">
        <v>1222</v>
      </c>
      <c r="D3015" s="68" t="s">
        <v>2984</v>
      </c>
      <c r="E3015" s="81">
        <v>0</v>
      </c>
      <c r="F3015" s="81">
        <v>0</v>
      </c>
    </row>
    <row r="3016" spans="1:6" s="7" customFormat="1" ht="15" customHeight="1" x14ac:dyDescent="0.25">
      <c r="A3016" s="130" t="s">
        <v>4025</v>
      </c>
      <c r="B3016" s="69" t="s">
        <v>1949</v>
      </c>
      <c r="C3016" s="69" t="s">
        <v>1222</v>
      </c>
      <c r="D3016" s="68" t="s">
        <v>2984</v>
      </c>
      <c r="E3016" s="81">
        <v>0</v>
      </c>
      <c r="F3016" s="81">
        <v>0</v>
      </c>
    </row>
    <row r="3017" spans="1:6" s="7" customFormat="1" ht="15" customHeight="1" x14ac:dyDescent="0.25">
      <c r="A3017" s="130" t="s">
        <v>4025</v>
      </c>
      <c r="B3017" s="69" t="s">
        <v>1949</v>
      </c>
      <c r="C3017" s="69" t="s">
        <v>1222</v>
      </c>
      <c r="D3017" s="68" t="s">
        <v>2984</v>
      </c>
      <c r="E3017" s="81">
        <v>0</v>
      </c>
      <c r="F3017" s="81">
        <v>0</v>
      </c>
    </row>
    <row r="3018" spans="1:6" s="7" customFormat="1" ht="15" customHeight="1" x14ac:dyDescent="0.25">
      <c r="A3018" s="130" t="s">
        <v>4025</v>
      </c>
      <c r="B3018" s="69" t="s">
        <v>1949</v>
      </c>
      <c r="C3018" s="83" t="s">
        <v>1223</v>
      </c>
      <c r="D3018" s="68" t="s">
        <v>2990</v>
      </c>
      <c r="E3018" s="81">
        <v>3</v>
      </c>
      <c r="F3018" s="81">
        <v>1</v>
      </c>
    </row>
    <row r="3019" spans="1:6" s="7" customFormat="1" ht="15" customHeight="1" x14ac:dyDescent="0.25">
      <c r="A3019" s="130" t="s">
        <v>4025</v>
      </c>
      <c r="B3019" s="69" t="s">
        <v>1949</v>
      </c>
      <c r="C3019" s="83" t="s">
        <v>1223</v>
      </c>
      <c r="D3019" s="68" t="s">
        <v>2990</v>
      </c>
      <c r="E3019" s="81">
        <v>0</v>
      </c>
      <c r="F3019" s="81">
        <v>0</v>
      </c>
    </row>
    <row r="3020" spans="1:6" s="7" customFormat="1" ht="15" customHeight="1" x14ac:dyDescent="0.25">
      <c r="A3020" s="130" t="s">
        <v>4025</v>
      </c>
      <c r="B3020" s="69" t="s">
        <v>1949</v>
      </c>
      <c r="C3020" s="83" t="s">
        <v>1223</v>
      </c>
      <c r="D3020" s="68" t="s">
        <v>2990</v>
      </c>
      <c r="E3020" s="81">
        <v>0</v>
      </c>
      <c r="F3020" s="81">
        <v>0</v>
      </c>
    </row>
    <row r="3021" spans="1:6" s="7" customFormat="1" ht="15" customHeight="1" x14ac:dyDescent="0.25">
      <c r="A3021" s="130" t="s">
        <v>4025</v>
      </c>
      <c r="B3021" s="69" t="s">
        <v>1949</v>
      </c>
      <c r="C3021" s="83" t="s">
        <v>1223</v>
      </c>
      <c r="D3021" s="68" t="s">
        <v>2990</v>
      </c>
      <c r="E3021" s="81">
        <v>0</v>
      </c>
      <c r="F3021" s="81">
        <v>0</v>
      </c>
    </row>
    <row r="3022" spans="1:6" s="7" customFormat="1" ht="15" customHeight="1" x14ac:dyDescent="0.25">
      <c r="A3022" s="130" t="s">
        <v>4025</v>
      </c>
      <c r="B3022" s="69" t="s">
        <v>1949</v>
      </c>
      <c r="C3022" s="83" t="s">
        <v>1223</v>
      </c>
      <c r="D3022" s="68" t="s">
        <v>2990</v>
      </c>
      <c r="E3022" s="81">
        <v>0</v>
      </c>
      <c r="F3022" s="81">
        <v>0</v>
      </c>
    </row>
    <row r="3023" spans="1:6" s="7" customFormat="1" ht="15" customHeight="1" x14ac:dyDescent="0.25">
      <c r="A3023" s="130" t="s">
        <v>4025</v>
      </c>
      <c r="B3023" s="69" t="s">
        <v>1949</v>
      </c>
      <c r="C3023" s="83" t="s">
        <v>1223</v>
      </c>
      <c r="D3023" s="68" t="s">
        <v>2990</v>
      </c>
      <c r="E3023" s="81">
        <v>0</v>
      </c>
      <c r="F3023" s="81">
        <v>0</v>
      </c>
    </row>
    <row r="3024" spans="1:6" s="7" customFormat="1" ht="15" customHeight="1" x14ac:dyDescent="0.25">
      <c r="A3024" s="130" t="s">
        <v>4025</v>
      </c>
      <c r="B3024" s="69" t="s">
        <v>1949</v>
      </c>
      <c r="C3024" s="83" t="s">
        <v>1224</v>
      </c>
      <c r="D3024" s="68" t="s">
        <v>3011</v>
      </c>
      <c r="E3024" s="5">
        <v>2</v>
      </c>
      <c r="F3024" s="5">
        <v>1</v>
      </c>
    </row>
    <row r="3025" spans="1:6" s="7" customFormat="1" ht="15" customHeight="1" x14ac:dyDescent="0.25">
      <c r="A3025" s="130" t="s">
        <v>4025</v>
      </c>
      <c r="B3025" s="69" t="s">
        <v>1949</v>
      </c>
      <c r="C3025" s="83" t="s">
        <v>1224</v>
      </c>
      <c r="D3025" s="68" t="s">
        <v>3011</v>
      </c>
      <c r="E3025" s="5">
        <v>0</v>
      </c>
      <c r="F3025" s="5">
        <v>0</v>
      </c>
    </row>
    <row r="3026" spans="1:6" s="7" customFormat="1" ht="15" customHeight="1" x14ac:dyDescent="0.25">
      <c r="A3026" s="130" t="s">
        <v>4025</v>
      </c>
      <c r="B3026" s="69" t="s">
        <v>1949</v>
      </c>
      <c r="C3026" s="69" t="s">
        <v>1225</v>
      </c>
      <c r="D3026" s="68" t="s">
        <v>3012</v>
      </c>
      <c r="E3026" s="5">
        <v>2</v>
      </c>
      <c r="F3026" s="5">
        <v>1</v>
      </c>
    </row>
    <row r="3027" spans="1:6" s="7" customFormat="1" ht="15" customHeight="1" x14ac:dyDescent="0.25">
      <c r="A3027" s="130" t="s">
        <v>4025</v>
      </c>
      <c r="B3027" s="69" t="s">
        <v>1949</v>
      </c>
      <c r="C3027" s="69" t="s">
        <v>1226</v>
      </c>
      <c r="D3027" s="68" t="s">
        <v>2990</v>
      </c>
      <c r="E3027" s="5">
        <v>2</v>
      </c>
      <c r="F3027" s="5">
        <v>1</v>
      </c>
    </row>
    <row r="3028" spans="1:6" s="7" customFormat="1" ht="15" customHeight="1" x14ac:dyDescent="0.25">
      <c r="A3028" s="130" t="s">
        <v>4025</v>
      </c>
      <c r="B3028" s="69" t="s">
        <v>1949</v>
      </c>
      <c r="C3028" s="69" t="s">
        <v>452</v>
      </c>
      <c r="D3028" s="68" t="s">
        <v>2991</v>
      </c>
      <c r="E3028" s="5">
        <v>2</v>
      </c>
      <c r="F3028" s="5">
        <v>1</v>
      </c>
    </row>
    <row r="3029" spans="1:6" s="7" customFormat="1" ht="15" customHeight="1" x14ac:dyDescent="0.25">
      <c r="A3029" s="130" t="s">
        <v>4025</v>
      </c>
      <c r="B3029" s="69" t="s">
        <v>1949</v>
      </c>
      <c r="C3029" s="69" t="s">
        <v>1227</v>
      </c>
      <c r="D3029" s="68" t="s">
        <v>2983</v>
      </c>
      <c r="E3029" s="5">
        <v>2</v>
      </c>
      <c r="F3029" s="5">
        <v>1</v>
      </c>
    </row>
    <row r="3030" spans="1:6" s="7" customFormat="1" ht="15" customHeight="1" x14ac:dyDescent="0.25">
      <c r="A3030" s="130" t="s">
        <v>4025</v>
      </c>
      <c r="B3030" s="69" t="s">
        <v>1949</v>
      </c>
      <c r="C3030" s="83" t="s">
        <v>745</v>
      </c>
      <c r="D3030" s="68" t="s">
        <v>3015</v>
      </c>
      <c r="E3030" s="81">
        <v>6</v>
      </c>
      <c r="F3030" s="81">
        <v>1</v>
      </c>
    </row>
    <row r="3031" spans="1:6" s="7" customFormat="1" ht="15" customHeight="1" x14ac:dyDescent="0.25">
      <c r="A3031" s="130" t="s">
        <v>4025</v>
      </c>
      <c r="B3031" s="69" t="s">
        <v>1949</v>
      </c>
      <c r="C3031" s="83" t="s">
        <v>745</v>
      </c>
      <c r="D3031" s="68" t="s">
        <v>3015</v>
      </c>
      <c r="E3031" s="81">
        <v>0</v>
      </c>
      <c r="F3031" s="81">
        <v>0</v>
      </c>
    </row>
    <row r="3032" spans="1:6" s="7" customFormat="1" ht="15" customHeight="1" x14ac:dyDescent="0.25">
      <c r="A3032" s="130" t="s">
        <v>4025</v>
      </c>
      <c r="B3032" s="69" t="s">
        <v>1949</v>
      </c>
      <c r="C3032" s="84" t="s">
        <v>1228</v>
      </c>
      <c r="D3032" s="68" t="s">
        <v>2989</v>
      </c>
      <c r="E3032" s="100">
        <v>4</v>
      </c>
      <c r="F3032" s="100">
        <v>1</v>
      </c>
    </row>
    <row r="3033" spans="1:6" s="7" customFormat="1" ht="15" customHeight="1" x14ac:dyDescent="0.25">
      <c r="A3033" s="130" t="s">
        <v>4025</v>
      </c>
      <c r="B3033" s="69" t="s">
        <v>1949</v>
      </c>
      <c r="C3033" s="84" t="s">
        <v>1228</v>
      </c>
      <c r="D3033" s="68" t="s">
        <v>2989</v>
      </c>
      <c r="E3033" s="81">
        <v>0</v>
      </c>
      <c r="F3033" s="81">
        <v>0</v>
      </c>
    </row>
    <row r="3034" spans="1:6" s="7" customFormat="1" ht="15" customHeight="1" x14ac:dyDescent="0.25">
      <c r="A3034" s="130" t="s">
        <v>4025</v>
      </c>
      <c r="B3034" s="69" t="s">
        <v>1949</v>
      </c>
      <c r="C3034" s="84" t="s">
        <v>1228</v>
      </c>
      <c r="D3034" s="68" t="s">
        <v>2989</v>
      </c>
      <c r="E3034" s="81">
        <v>0</v>
      </c>
      <c r="F3034" s="81">
        <v>0</v>
      </c>
    </row>
    <row r="3035" spans="1:6" s="7" customFormat="1" ht="15" customHeight="1" x14ac:dyDescent="0.25">
      <c r="A3035" s="130" t="s">
        <v>4025</v>
      </c>
      <c r="B3035" s="69" t="s">
        <v>1949</v>
      </c>
      <c r="C3035" s="84" t="s">
        <v>1228</v>
      </c>
      <c r="D3035" s="68" t="s">
        <v>2989</v>
      </c>
      <c r="E3035" s="81">
        <v>0</v>
      </c>
      <c r="F3035" s="81">
        <v>0</v>
      </c>
    </row>
    <row r="3036" spans="1:6" s="7" customFormat="1" ht="15" customHeight="1" x14ac:dyDescent="0.25">
      <c r="A3036" s="130" t="s">
        <v>4025</v>
      </c>
      <c r="B3036" s="69" t="s">
        <v>1949</v>
      </c>
      <c r="C3036" s="84" t="s">
        <v>1228</v>
      </c>
      <c r="D3036" s="68" t="s">
        <v>2989</v>
      </c>
      <c r="E3036" s="81">
        <v>0</v>
      </c>
      <c r="F3036" s="81">
        <v>0</v>
      </c>
    </row>
    <row r="3037" spans="1:6" s="7" customFormat="1" ht="15" customHeight="1" x14ac:dyDescent="0.25">
      <c r="A3037" s="130" t="s">
        <v>4025</v>
      </c>
      <c r="B3037" s="69" t="s">
        <v>1949</v>
      </c>
      <c r="C3037" s="84" t="s">
        <v>1228</v>
      </c>
      <c r="D3037" s="68" t="s">
        <v>2989</v>
      </c>
      <c r="E3037" s="81">
        <v>0</v>
      </c>
      <c r="F3037" s="81">
        <v>0</v>
      </c>
    </row>
    <row r="3038" spans="1:6" s="7" customFormat="1" ht="15" customHeight="1" x14ac:dyDescent="0.25">
      <c r="A3038" s="130" t="s">
        <v>4025</v>
      </c>
      <c r="B3038" s="69" t="s">
        <v>1949</v>
      </c>
      <c r="C3038" s="69" t="s">
        <v>1229</v>
      </c>
      <c r="D3038" s="68" t="s">
        <v>3022</v>
      </c>
      <c r="E3038" s="5">
        <v>2</v>
      </c>
      <c r="F3038" s="5">
        <v>1</v>
      </c>
    </row>
    <row r="3039" spans="1:6" s="7" customFormat="1" ht="15" customHeight="1" x14ac:dyDescent="0.25">
      <c r="A3039" s="130" t="s">
        <v>4025</v>
      </c>
      <c r="B3039" s="69" t="s">
        <v>1949</v>
      </c>
      <c r="C3039" s="69" t="s">
        <v>1230</v>
      </c>
      <c r="D3039" s="68" t="s">
        <v>2999</v>
      </c>
      <c r="E3039" s="5">
        <v>2</v>
      </c>
      <c r="F3039" s="5">
        <v>1</v>
      </c>
    </row>
    <row r="3040" spans="1:6" s="7" customFormat="1" ht="15" customHeight="1" x14ac:dyDescent="0.25">
      <c r="A3040" s="130" t="s">
        <v>4025</v>
      </c>
      <c r="B3040" s="69" t="s">
        <v>1949</v>
      </c>
      <c r="C3040" s="69" t="s">
        <v>1231</v>
      </c>
      <c r="D3040" s="68" t="s">
        <v>2982</v>
      </c>
      <c r="E3040" s="5">
        <v>4</v>
      </c>
      <c r="F3040" s="5">
        <v>1</v>
      </c>
    </row>
    <row r="3041" spans="1:6" s="7" customFormat="1" ht="15" customHeight="1" x14ac:dyDescent="0.25">
      <c r="A3041" s="130" t="s">
        <v>4025</v>
      </c>
      <c r="B3041" s="69" t="s">
        <v>1949</v>
      </c>
      <c r="C3041" s="69" t="s">
        <v>1232</v>
      </c>
      <c r="D3041" s="68" t="s">
        <v>2993</v>
      </c>
      <c r="E3041" s="5">
        <v>4</v>
      </c>
      <c r="F3041" s="5">
        <v>1</v>
      </c>
    </row>
    <row r="3042" spans="1:6" s="7" customFormat="1" ht="15" customHeight="1" x14ac:dyDescent="0.25">
      <c r="A3042" s="130" t="s">
        <v>4025</v>
      </c>
      <c r="B3042" s="69" t="s">
        <v>1949</v>
      </c>
      <c r="C3042" s="84" t="s">
        <v>1233</v>
      </c>
      <c r="D3042" s="68" t="s">
        <v>2997</v>
      </c>
      <c r="E3042" s="81">
        <v>12</v>
      </c>
      <c r="F3042" s="81">
        <v>2</v>
      </c>
    </row>
    <row r="3043" spans="1:6" s="7" customFormat="1" ht="15" customHeight="1" x14ac:dyDescent="0.25">
      <c r="A3043" s="130" t="s">
        <v>4025</v>
      </c>
      <c r="B3043" s="69" t="s">
        <v>1949</v>
      </c>
      <c r="C3043" s="84" t="s">
        <v>1233</v>
      </c>
      <c r="D3043" s="68" t="s">
        <v>2997</v>
      </c>
      <c r="E3043" s="81">
        <v>0</v>
      </c>
      <c r="F3043" s="81">
        <v>0</v>
      </c>
    </row>
    <row r="3044" spans="1:6" s="7" customFormat="1" ht="15" customHeight="1" x14ac:dyDescent="0.25">
      <c r="A3044" s="130" t="s">
        <v>4025</v>
      </c>
      <c r="B3044" s="69" t="s">
        <v>1949</v>
      </c>
      <c r="C3044" s="84" t="s">
        <v>1233</v>
      </c>
      <c r="D3044" s="68" t="s">
        <v>2997</v>
      </c>
      <c r="E3044" s="81">
        <v>0</v>
      </c>
      <c r="F3044" s="81">
        <v>0</v>
      </c>
    </row>
    <row r="3045" spans="1:6" s="7" customFormat="1" ht="15" customHeight="1" x14ac:dyDescent="0.25">
      <c r="A3045" s="130" t="s">
        <v>4025</v>
      </c>
      <c r="B3045" s="69" t="s">
        <v>1949</v>
      </c>
      <c r="C3045" s="69" t="s">
        <v>559</v>
      </c>
      <c r="D3045" s="68" t="s">
        <v>2991</v>
      </c>
      <c r="E3045" s="5">
        <v>2</v>
      </c>
      <c r="F3045" s="5">
        <v>1</v>
      </c>
    </row>
    <row r="3046" spans="1:6" s="7" customFormat="1" ht="15" customHeight="1" x14ac:dyDescent="0.25">
      <c r="A3046" s="130" t="s">
        <v>4025</v>
      </c>
      <c r="B3046" s="69" t="s">
        <v>1949</v>
      </c>
      <c r="C3046" s="69" t="s">
        <v>1095</v>
      </c>
      <c r="D3046" s="68" t="s">
        <v>3013</v>
      </c>
      <c r="E3046" s="5">
        <v>0</v>
      </c>
      <c r="F3046" s="5">
        <v>0</v>
      </c>
    </row>
    <row r="3047" spans="1:6" s="7" customFormat="1" ht="15" customHeight="1" x14ac:dyDescent="0.25">
      <c r="A3047" s="130" t="s">
        <v>4025</v>
      </c>
      <c r="B3047" s="69" t="s">
        <v>1949</v>
      </c>
      <c r="C3047" s="69" t="s">
        <v>545</v>
      </c>
      <c r="D3047" s="68" t="s">
        <v>3005</v>
      </c>
      <c r="E3047" s="5">
        <v>0</v>
      </c>
      <c r="F3047" s="5">
        <v>0</v>
      </c>
    </row>
    <row r="3048" spans="1:6" s="7" customFormat="1" ht="15" customHeight="1" x14ac:dyDescent="0.25">
      <c r="A3048" s="130" t="s">
        <v>4025</v>
      </c>
      <c r="B3048" s="69" t="s">
        <v>1949</v>
      </c>
      <c r="C3048" s="69" t="s">
        <v>544</v>
      </c>
      <c r="D3048" s="68" t="s">
        <v>3006</v>
      </c>
      <c r="E3048" s="5">
        <v>2</v>
      </c>
      <c r="F3048" s="5">
        <v>1</v>
      </c>
    </row>
    <row r="3049" spans="1:6" s="7" customFormat="1" ht="15" customHeight="1" x14ac:dyDescent="0.25">
      <c r="A3049" s="130" t="s">
        <v>4025</v>
      </c>
      <c r="B3049" s="69" t="s">
        <v>1949</v>
      </c>
      <c r="C3049" s="69" t="s">
        <v>1234</v>
      </c>
      <c r="D3049" s="68" t="s">
        <v>3017</v>
      </c>
      <c r="E3049" s="5">
        <v>0</v>
      </c>
      <c r="F3049" s="5">
        <v>0</v>
      </c>
    </row>
    <row r="3050" spans="1:6" s="7" customFormat="1" ht="15" customHeight="1" x14ac:dyDescent="0.25">
      <c r="A3050" s="130" t="s">
        <v>4025</v>
      </c>
      <c r="B3050" s="69" t="s">
        <v>1949</v>
      </c>
      <c r="C3050" s="69" t="s">
        <v>548</v>
      </c>
      <c r="D3050" s="68" t="s">
        <v>3003</v>
      </c>
      <c r="E3050" s="5">
        <v>0</v>
      </c>
      <c r="F3050" s="5">
        <v>0</v>
      </c>
    </row>
    <row r="3051" spans="1:6" s="7" customFormat="1" ht="15" customHeight="1" x14ac:dyDescent="0.25">
      <c r="A3051" s="130" t="s">
        <v>4025</v>
      </c>
      <c r="B3051" s="69" t="s">
        <v>1949</v>
      </c>
      <c r="C3051" s="69" t="s">
        <v>554</v>
      </c>
      <c r="D3051" s="68" t="s">
        <v>3001</v>
      </c>
      <c r="E3051" s="5">
        <v>0</v>
      </c>
      <c r="F3051" s="5">
        <v>0</v>
      </c>
    </row>
    <row r="3052" spans="1:6" s="7" customFormat="1" ht="15" customHeight="1" x14ac:dyDescent="0.25">
      <c r="A3052" s="130" t="s">
        <v>4025</v>
      </c>
      <c r="B3052" s="69" t="s">
        <v>1949</v>
      </c>
      <c r="C3052" s="69" t="s">
        <v>1389</v>
      </c>
      <c r="D3052" s="68" t="s">
        <v>2986</v>
      </c>
      <c r="E3052" s="5">
        <v>2</v>
      </c>
      <c r="F3052" s="5">
        <v>1</v>
      </c>
    </row>
    <row r="3053" spans="1:6" s="7" customFormat="1" ht="15" customHeight="1" x14ac:dyDescent="0.25">
      <c r="A3053" s="130" t="s">
        <v>4025</v>
      </c>
      <c r="B3053" s="69" t="s">
        <v>1949</v>
      </c>
      <c r="C3053" s="69" t="s">
        <v>739</v>
      </c>
      <c r="D3053" s="68" t="s">
        <v>3007</v>
      </c>
      <c r="E3053" s="5">
        <v>2</v>
      </c>
      <c r="F3053" s="5">
        <v>1</v>
      </c>
    </row>
    <row r="3054" spans="1:6" s="7" customFormat="1" x14ac:dyDescent="0.25">
      <c r="A3054" s="130" t="s">
        <v>4025</v>
      </c>
      <c r="B3054" s="73" t="s">
        <v>1950</v>
      </c>
      <c r="C3054" s="73" t="s">
        <v>457</v>
      </c>
      <c r="D3054" s="68" t="s">
        <v>2516</v>
      </c>
      <c r="E3054" s="96">
        <v>20</v>
      </c>
      <c r="F3054" s="96">
        <v>3</v>
      </c>
    </row>
    <row r="3055" spans="1:6" s="7" customFormat="1" x14ac:dyDescent="0.25">
      <c r="A3055" s="130" t="s">
        <v>4025</v>
      </c>
      <c r="B3055" s="73" t="s">
        <v>1950</v>
      </c>
      <c r="C3055" s="73" t="s">
        <v>457</v>
      </c>
      <c r="D3055" s="68" t="s">
        <v>2516</v>
      </c>
      <c r="E3055" s="96">
        <v>0</v>
      </c>
      <c r="F3055" s="96">
        <v>0</v>
      </c>
    </row>
    <row r="3056" spans="1:6" s="7" customFormat="1" x14ac:dyDescent="0.25">
      <c r="A3056" s="130" t="s">
        <v>4025</v>
      </c>
      <c r="B3056" s="73" t="s">
        <v>1950</v>
      </c>
      <c r="C3056" s="73" t="s">
        <v>457</v>
      </c>
      <c r="D3056" s="68" t="s">
        <v>2516</v>
      </c>
      <c r="E3056" s="96">
        <v>0</v>
      </c>
      <c r="F3056" s="96">
        <v>0</v>
      </c>
    </row>
    <row r="3057" spans="1:6" s="7" customFormat="1" x14ac:dyDescent="0.25">
      <c r="A3057" s="130" t="s">
        <v>4025</v>
      </c>
      <c r="B3057" s="73" t="s">
        <v>1950</v>
      </c>
      <c r="C3057" s="73" t="s">
        <v>457</v>
      </c>
      <c r="D3057" s="68" t="s">
        <v>2516</v>
      </c>
      <c r="E3057" s="96">
        <v>0</v>
      </c>
      <c r="F3057" s="96">
        <v>0</v>
      </c>
    </row>
    <row r="3058" spans="1:6" s="7" customFormat="1" x14ac:dyDescent="0.25">
      <c r="A3058" s="130" t="s">
        <v>4025</v>
      </c>
      <c r="B3058" s="73" t="s">
        <v>1950</v>
      </c>
      <c r="C3058" s="73" t="s">
        <v>457</v>
      </c>
      <c r="D3058" s="68" t="s">
        <v>2516</v>
      </c>
      <c r="E3058" s="96">
        <v>0</v>
      </c>
      <c r="F3058" s="96">
        <v>0</v>
      </c>
    </row>
    <row r="3059" spans="1:6" s="7" customFormat="1" x14ac:dyDescent="0.25">
      <c r="A3059" s="130" t="s">
        <v>4025</v>
      </c>
      <c r="B3059" s="73" t="s">
        <v>1950</v>
      </c>
      <c r="C3059" s="73" t="s">
        <v>1235</v>
      </c>
      <c r="D3059" s="68" t="s">
        <v>3130</v>
      </c>
      <c r="E3059" s="96">
        <v>0</v>
      </c>
      <c r="F3059" s="96">
        <v>0</v>
      </c>
    </row>
    <row r="3060" spans="1:6" s="7" customFormat="1" x14ac:dyDescent="0.25">
      <c r="A3060" s="130" t="s">
        <v>4025</v>
      </c>
      <c r="B3060" s="73" t="s">
        <v>1950</v>
      </c>
      <c r="C3060" s="73" t="s">
        <v>1236</v>
      </c>
      <c r="D3060" s="68" t="s">
        <v>3129</v>
      </c>
      <c r="E3060" s="96">
        <v>2</v>
      </c>
      <c r="F3060" s="96">
        <v>1</v>
      </c>
    </row>
    <row r="3061" spans="1:6" s="7" customFormat="1" x14ac:dyDescent="0.25">
      <c r="A3061" s="130" t="s">
        <v>4025</v>
      </c>
      <c r="B3061" s="73" t="s">
        <v>1950</v>
      </c>
      <c r="C3061" s="73" t="s">
        <v>1237</v>
      </c>
      <c r="D3061" s="68" t="s">
        <v>3131</v>
      </c>
      <c r="E3061" s="96">
        <v>5</v>
      </c>
      <c r="F3061" s="96">
        <v>1</v>
      </c>
    </row>
    <row r="3062" spans="1:6" s="7" customFormat="1" x14ac:dyDescent="0.25">
      <c r="A3062" s="130" t="s">
        <v>4025</v>
      </c>
      <c r="B3062" s="73" t="s">
        <v>1950</v>
      </c>
      <c r="C3062" s="73" t="s">
        <v>1238</v>
      </c>
      <c r="D3062" s="68" t="s">
        <v>2468</v>
      </c>
      <c r="E3062" s="96">
        <v>0</v>
      </c>
      <c r="F3062" s="96">
        <v>0</v>
      </c>
    </row>
    <row r="3063" spans="1:6" s="7" customFormat="1" x14ac:dyDescent="0.25">
      <c r="A3063" s="130" t="s">
        <v>4025</v>
      </c>
      <c r="B3063" s="73" t="s">
        <v>1950</v>
      </c>
      <c r="C3063" s="73" t="s">
        <v>1239</v>
      </c>
      <c r="D3063" s="68" t="s">
        <v>2491</v>
      </c>
      <c r="E3063" s="96">
        <v>10</v>
      </c>
      <c r="F3063" s="96">
        <v>2</v>
      </c>
    </row>
    <row r="3064" spans="1:6" s="7" customFormat="1" x14ac:dyDescent="0.25">
      <c r="A3064" s="130" t="s">
        <v>4025</v>
      </c>
      <c r="B3064" s="73" t="s">
        <v>1950</v>
      </c>
      <c r="C3064" s="73" t="s">
        <v>1240</v>
      </c>
      <c r="D3064" s="68" t="s">
        <v>2534</v>
      </c>
      <c r="E3064" s="96">
        <v>5</v>
      </c>
      <c r="F3064" s="96">
        <v>1</v>
      </c>
    </row>
    <row r="3065" spans="1:6" s="7" customFormat="1" x14ac:dyDescent="0.25">
      <c r="A3065" s="130" t="s">
        <v>4025</v>
      </c>
      <c r="B3065" s="73" t="s">
        <v>1950</v>
      </c>
      <c r="C3065" s="73" t="s">
        <v>1241</v>
      </c>
      <c r="D3065" s="68" t="s">
        <v>2478</v>
      </c>
      <c r="E3065" s="96">
        <v>5</v>
      </c>
      <c r="F3065" s="96">
        <v>1</v>
      </c>
    </row>
    <row r="3066" spans="1:6" s="7" customFormat="1" x14ac:dyDescent="0.25">
      <c r="A3066" s="130" t="s">
        <v>4025</v>
      </c>
      <c r="B3066" s="73" t="s">
        <v>1950</v>
      </c>
      <c r="C3066" s="73" t="s">
        <v>1242</v>
      </c>
      <c r="D3066" s="68" t="s">
        <v>2453</v>
      </c>
      <c r="E3066" s="96">
        <v>3</v>
      </c>
      <c r="F3066" s="96">
        <v>1</v>
      </c>
    </row>
    <row r="3067" spans="1:6" s="7" customFormat="1" x14ac:dyDescent="0.25">
      <c r="A3067" s="130" t="s">
        <v>4025</v>
      </c>
      <c r="B3067" s="73" t="s">
        <v>1950</v>
      </c>
      <c r="C3067" s="73" t="s">
        <v>1243</v>
      </c>
      <c r="D3067" s="68" t="s">
        <v>2513</v>
      </c>
      <c r="E3067" s="96">
        <v>5</v>
      </c>
      <c r="F3067" s="96">
        <v>1</v>
      </c>
    </row>
    <row r="3068" spans="1:6" s="7" customFormat="1" x14ac:dyDescent="0.25">
      <c r="A3068" s="130" t="s">
        <v>4025</v>
      </c>
      <c r="B3068" s="73" t="s">
        <v>1950</v>
      </c>
      <c r="C3068" s="73" t="s">
        <v>1244</v>
      </c>
      <c r="D3068" s="68" t="s">
        <v>2509</v>
      </c>
      <c r="E3068" s="96">
        <v>4</v>
      </c>
      <c r="F3068" s="96">
        <v>1</v>
      </c>
    </row>
    <row r="3069" spans="1:6" s="7" customFormat="1" x14ac:dyDescent="0.25">
      <c r="A3069" s="130" t="s">
        <v>4025</v>
      </c>
      <c r="B3069" s="73" t="s">
        <v>1950</v>
      </c>
      <c r="C3069" s="73" t="s">
        <v>1245</v>
      </c>
      <c r="D3069" s="68" t="s">
        <v>2498</v>
      </c>
      <c r="E3069" s="96">
        <v>4</v>
      </c>
      <c r="F3069" s="96">
        <v>1</v>
      </c>
    </row>
    <row r="3070" spans="1:6" s="7" customFormat="1" x14ac:dyDescent="0.25">
      <c r="A3070" s="130" t="s">
        <v>4025</v>
      </c>
      <c r="B3070" s="73" t="s">
        <v>1950</v>
      </c>
      <c r="C3070" s="73" t="s">
        <v>1246</v>
      </c>
      <c r="D3070" s="68" t="s">
        <v>2507</v>
      </c>
      <c r="E3070" s="96">
        <v>10</v>
      </c>
      <c r="F3070" s="96">
        <v>2</v>
      </c>
    </row>
    <row r="3071" spans="1:6" s="7" customFormat="1" x14ac:dyDescent="0.25">
      <c r="A3071" s="130" t="s">
        <v>4025</v>
      </c>
      <c r="B3071" s="73" t="s">
        <v>1950</v>
      </c>
      <c r="C3071" s="73" t="s">
        <v>1247</v>
      </c>
      <c r="D3071" s="68" t="s">
        <v>2526</v>
      </c>
      <c r="E3071" s="96">
        <v>4</v>
      </c>
      <c r="F3071" s="96">
        <v>1</v>
      </c>
    </row>
    <row r="3072" spans="1:6" s="7" customFormat="1" x14ac:dyDescent="0.25">
      <c r="A3072" s="130" t="s">
        <v>4025</v>
      </c>
      <c r="B3072" s="73" t="s">
        <v>1950</v>
      </c>
      <c r="C3072" s="73" t="s">
        <v>1248</v>
      </c>
      <c r="D3072" s="68" t="s">
        <v>2514</v>
      </c>
      <c r="E3072" s="96">
        <v>10</v>
      </c>
      <c r="F3072" s="96">
        <v>2</v>
      </c>
    </row>
    <row r="3073" spans="1:6" s="7" customFormat="1" x14ac:dyDescent="0.25">
      <c r="A3073" s="130" t="s">
        <v>4025</v>
      </c>
      <c r="B3073" s="73" t="s">
        <v>1950</v>
      </c>
      <c r="C3073" s="73" t="s">
        <v>1249</v>
      </c>
      <c r="D3073" s="68" t="s">
        <v>2521</v>
      </c>
      <c r="E3073" s="96">
        <v>0</v>
      </c>
      <c r="F3073" s="96">
        <v>0</v>
      </c>
    </row>
    <row r="3074" spans="1:6" s="7" customFormat="1" x14ac:dyDescent="0.25">
      <c r="A3074" s="130" t="s">
        <v>4025</v>
      </c>
      <c r="B3074" s="73" t="s">
        <v>1950</v>
      </c>
      <c r="C3074" s="73" t="s">
        <v>1250</v>
      </c>
      <c r="D3074" s="68" t="s">
        <v>2527</v>
      </c>
      <c r="E3074" s="96">
        <v>33</v>
      </c>
      <c r="F3074" s="96">
        <v>5</v>
      </c>
    </row>
    <row r="3075" spans="1:6" s="7" customFormat="1" x14ac:dyDescent="0.25">
      <c r="A3075" s="130" t="s">
        <v>4025</v>
      </c>
      <c r="B3075" s="73" t="s">
        <v>1950</v>
      </c>
      <c r="C3075" s="73" t="s">
        <v>1250</v>
      </c>
      <c r="D3075" s="68" t="s">
        <v>2527</v>
      </c>
      <c r="E3075" s="96">
        <v>0</v>
      </c>
      <c r="F3075" s="96">
        <v>0</v>
      </c>
    </row>
    <row r="3076" spans="1:6" s="7" customFormat="1" x14ac:dyDescent="0.25">
      <c r="A3076" s="130" t="s">
        <v>4025</v>
      </c>
      <c r="B3076" s="73" t="s">
        <v>1950</v>
      </c>
      <c r="C3076" s="73" t="s">
        <v>1250</v>
      </c>
      <c r="D3076" s="68" t="s">
        <v>2527</v>
      </c>
      <c r="E3076" s="96">
        <v>0</v>
      </c>
      <c r="F3076" s="96">
        <v>0</v>
      </c>
    </row>
    <row r="3077" spans="1:6" s="7" customFormat="1" x14ac:dyDescent="0.25">
      <c r="A3077" s="130" t="s">
        <v>4025</v>
      </c>
      <c r="B3077" s="73" t="s">
        <v>1950</v>
      </c>
      <c r="C3077" s="73" t="s">
        <v>1250</v>
      </c>
      <c r="D3077" s="68" t="s">
        <v>2527</v>
      </c>
      <c r="E3077" s="96">
        <v>0</v>
      </c>
      <c r="F3077" s="96">
        <v>0</v>
      </c>
    </row>
    <row r="3078" spans="1:6" s="7" customFormat="1" x14ac:dyDescent="0.25">
      <c r="A3078" s="130" t="s">
        <v>4025</v>
      </c>
      <c r="B3078" s="73" t="s">
        <v>1950</v>
      </c>
      <c r="C3078" s="73" t="s">
        <v>1250</v>
      </c>
      <c r="D3078" s="68" t="s">
        <v>2527</v>
      </c>
      <c r="E3078" s="96">
        <v>0</v>
      </c>
      <c r="F3078" s="96">
        <v>0</v>
      </c>
    </row>
    <row r="3079" spans="1:6" s="7" customFormat="1" x14ac:dyDescent="0.25">
      <c r="A3079" s="130" t="s">
        <v>4025</v>
      </c>
      <c r="B3079" s="73" t="s">
        <v>1950</v>
      </c>
      <c r="C3079" s="73" t="s">
        <v>1250</v>
      </c>
      <c r="D3079" s="68" t="s">
        <v>2527</v>
      </c>
      <c r="E3079" s="96">
        <v>0</v>
      </c>
      <c r="F3079" s="96">
        <v>0</v>
      </c>
    </row>
    <row r="3080" spans="1:6" s="7" customFormat="1" x14ac:dyDescent="0.25">
      <c r="A3080" s="130" t="s">
        <v>4025</v>
      </c>
      <c r="B3080" s="73" t="s">
        <v>1950</v>
      </c>
      <c r="C3080" s="73" t="s">
        <v>1250</v>
      </c>
      <c r="D3080" s="68" t="s">
        <v>2527</v>
      </c>
      <c r="E3080" s="96">
        <v>0</v>
      </c>
      <c r="F3080" s="96">
        <v>0</v>
      </c>
    </row>
    <row r="3081" spans="1:6" s="7" customFormat="1" x14ac:dyDescent="0.25">
      <c r="A3081" s="130" t="s">
        <v>4025</v>
      </c>
      <c r="B3081" s="73" t="s">
        <v>1950</v>
      </c>
      <c r="C3081" s="73" t="s">
        <v>1251</v>
      </c>
      <c r="D3081" s="68" t="s">
        <v>2519</v>
      </c>
      <c r="E3081" s="96">
        <v>20</v>
      </c>
      <c r="F3081" s="96">
        <v>3</v>
      </c>
    </row>
    <row r="3082" spans="1:6" s="7" customFormat="1" x14ac:dyDescent="0.25">
      <c r="A3082" s="130" t="s">
        <v>4025</v>
      </c>
      <c r="B3082" s="73" t="s">
        <v>1950</v>
      </c>
      <c r="C3082" s="73" t="s">
        <v>1252</v>
      </c>
      <c r="D3082" s="68" t="s">
        <v>2457</v>
      </c>
      <c r="E3082" s="96">
        <v>22</v>
      </c>
      <c r="F3082" s="96">
        <v>3</v>
      </c>
    </row>
    <row r="3083" spans="1:6" s="7" customFormat="1" x14ac:dyDescent="0.25">
      <c r="A3083" s="130" t="s">
        <v>4025</v>
      </c>
      <c r="B3083" s="73" t="s">
        <v>1950</v>
      </c>
      <c r="C3083" s="73" t="s">
        <v>1253</v>
      </c>
      <c r="D3083" s="68" t="s">
        <v>2532</v>
      </c>
      <c r="E3083" s="96">
        <v>0</v>
      </c>
      <c r="F3083" s="96">
        <v>0</v>
      </c>
    </row>
    <row r="3084" spans="1:6" s="7" customFormat="1" x14ac:dyDescent="0.25">
      <c r="A3084" s="130" t="s">
        <v>4025</v>
      </c>
      <c r="B3084" s="73" t="s">
        <v>1950</v>
      </c>
      <c r="C3084" s="73" t="s">
        <v>1254</v>
      </c>
      <c r="D3084" s="68" t="s">
        <v>2523</v>
      </c>
      <c r="E3084" s="96">
        <v>21</v>
      </c>
      <c r="F3084" s="96">
        <v>3</v>
      </c>
    </row>
    <row r="3085" spans="1:6" s="7" customFormat="1" x14ac:dyDescent="0.25">
      <c r="A3085" s="130" t="s">
        <v>4025</v>
      </c>
      <c r="B3085" s="73" t="s">
        <v>1950</v>
      </c>
      <c r="C3085" s="73" t="s">
        <v>1255</v>
      </c>
      <c r="D3085" s="68" t="s">
        <v>2522</v>
      </c>
      <c r="E3085" s="96">
        <v>20</v>
      </c>
      <c r="F3085" s="96">
        <v>3</v>
      </c>
    </row>
    <row r="3086" spans="1:6" s="7" customFormat="1" x14ac:dyDescent="0.25">
      <c r="A3086" s="130" t="s">
        <v>4025</v>
      </c>
      <c r="B3086" s="73" t="s">
        <v>1950</v>
      </c>
      <c r="C3086" s="73" t="s">
        <v>1256</v>
      </c>
      <c r="D3086" s="68" t="s">
        <v>2530</v>
      </c>
      <c r="E3086" s="96">
        <v>20</v>
      </c>
      <c r="F3086" s="96">
        <v>3</v>
      </c>
    </row>
    <row r="3087" spans="1:6" s="7" customFormat="1" x14ac:dyDescent="0.25">
      <c r="A3087" s="130" t="s">
        <v>4025</v>
      </c>
      <c r="B3087" s="73" t="s">
        <v>1950</v>
      </c>
      <c r="C3087" s="73" t="s">
        <v>1257</v>
      </c>
      <c r="D3087" s="68" t="s">
        <v>2459</v>
      </c>
      <c r="E3087" s="96">
        <v>23</v>
      </c>
      <c r="F3087" s="96">
        <v>3</v>
      </c>
    </row>
    <row r="3088" spans="1:6" s="7" customFormat="1" x14ac:dyDescent="0.25">
      <c r="A3088" s="130" t="s">
        <v>4025</v>
      </c>
      <c r="B3088" s="73" t="s">
        <v>1950</v>
      </c>
      <c r="C3088" s="73" t="s">
        <v>1257</v>
      </c>
      <c r="D3088" s="68" t="s">
        <v>2459</v>
      </c>
      <c r="E3088" s="96">
        <v>0</v>
      </c>
      <c r="F3088" s="96">
        <v>0</v>
      </c>
    </row>
    <row r="3089" spans="1:6" s="7" customFormat="1" x14ac:dyDescent="0.25">
      <c r="A3089" s="130" t="s">
        <v>4025</v>
      </c>
      <c r="B3089" s="73" t="s">
        <v>1950</v>
      </c>
      <c r="C3089" s="73" t="s">
        <v>1257</v>
      </c>
      <c r="D3089" s="68" t="s">
        <v>2459</v>
      </c>
      <c r="E3089" s="96">
        <v>0</v>
      </c>
      <c r="F3089" s="96">
        <v>0</v>
      </c>
    </row>
    <row r="3090" spans="1:6" s="7" customFormat="1" x14ac:dyDescent="0.25">
      <c r="A3090" s="130" t="s">
        <v>4025</v>
      </c>
      <c r="B3090" s="73" t="s">
        <v>1950</v>
      </c>
      <c r="C3090" s="73" t="s">
        <v>1257</v>
      </c>
      <c r="D3090" s="68" t="s">
        <v>2459</v>
      </c>
      <c r="E3090" s="96">
        <v>0</v>
      </c>
      <c r="F3090" s="96">
        <v>0</v>
      </c>
    </row>
    <row r="3091" spans="1:6" s="7" customFormat="1" x14ac:dyDescent="0.25">
      <c r="A3091" s="130" t="s">
        <v>4025</v>
      </c>
      <c r="B3091" s="73" t="s">
        <v>1950</v>
      </c>
      <c r="C3091" s="73" t="s">
        <v>1257</v>
      </c>
      <c r="D3091" s="68" t="s">
        <v>2459</v>
      </c>
      <c r="E3091" s="96">
        <v>0</v>
      </c>
      <c r="F3091" s="96">
        <v>0</v>
      </c>
    </row>
    <row r="3092" spans="1:6" s="7" customFormat="1" x14ac:dyDescent="0.25">
      <c r="A3092" s="130" t="s">
        <v>4025</v>
      </c>
      <c r="B3092" s="73" t="s">
        <v>1950</v>
      </c>
      <c r="C3092" s="73" t="s">
        <v>1257</v>
      </c>
      <c r="D3092" s="68" t="s">
        <v>2459</v>
      </c>
      <c r="E3092" s="96">
        <v>0</v>
      </c>
      <c r="F3092" s="96">
        <v>0</v>
      </c>
    </row>
    <row r="3093" spans="1:6" s="7" customFormat="1" x14ac:dyDescent="0.25">
      <c r="A3093" s="130" t="s">
        <v>4025</v>
      </c>
      <c r="B3093" s="73" t="s">
        <v>1950</v>
      </c>
      <c r="C3093" s="73" t="s">
        <v>1257</v>
      </c>
      <c r="D3093" s="68" t="s">
        <v>2459</v>
      </c>
      <c r="E3093" s="96">
        <v>0</v>
      </c>
      <c r="F3093" s="96">
        <v>0</v>
      </c>
    </row>
    <row r="3094" spans="1:6" s="7" customFormat="1" x14ac:dyDescent="0.25">
      <c r="A3094" s="130" t="s">
        <v>4025</v>
      </c>
      <c r="B3094" s="73" t="s">
        <v>1950</v>
      </c>
      <c r="C3094" s="73" t="s">
        <v>1258</v>
      </c>
      <c r="D3094" s="68" t="s">
        <v>2518</v>
      </c>
      <c r="E3094" s="96">
        <v>41</v>
      </c>
      <c r="F3094" s="96">
        <v>6</v>
      </c>
    </row>
    <row r="3095" spans="1:6" s="7" customFormat="1" x14ac:dyDescent="0.25">
      <c r="A3095" s="130" t="s">
        <v>4025</v>
      </c>
      <c r="B3095" s="73" t="s">
        <v>1950</v>
      </c>
      <c r="C3095" s="73" t="s">
        <v>1258</v>
      </c>
      <c r="D3095" s="68" t="s">
        <v>2518</v>
      </c>
      <c r="E3095" s="96">
        <v>0</v>
      </c>
      <c r="F3095" s="96">
        <v>0</v>
      </c>
    </row>
    <row r="3096" spans="1:6" s="7" customFormat="1" x14ac:dyDescent="0.25">
      <c r="A3096" s="130" t="s">
        <v>4025</v>
      </c>
      <c r="B3096" s="73" t="s">
        <v>1950</v>
      </c>
      <c r="C3096" s="73" t="s">
        <v>1258</v>
      </c>
      <c r="D3096" s="68" t="s">
        <v>2518</v>
      </c>
      <c r="E3096" s="96">
        <v>0</v>
      </c>
      <c r="F3096" s="96">
        <v>0</v>
      </c>
    </row>
    <row r="3097" spans="1:6" s="7" customFormat="1" x14ac:dyDescent="0.25">
      <c r="A3097" s="130" t="s">
        <v>4025</v>
      </c>
      <c r="B3097" s="73" t="s">
        <v>1950</v>
      </c>
      <c r="C3097" s="73" t="s">
        <v>1258</v>
      </c>
      <c r="D3097" s="68" t="s">
        <v>2518</v>
      </c>
      <c r="E3097" s="96">
        <v>0</v>
      </c>
      <c r="F3097" s="96">
        <v>0</v>
      </c>
    </row>
    <row r="3098" spans="1:6" s="7" customFormat="1" x14ac:dyDescent="0.25">
      <c r="A3098" s="130" t="s">
        <v>4025</v>
      </c>
      <c r="B3098" s="73" t="s">
        <v>1950</v>
      </c>
      <c r="C3098" s="73" t="s">
        <v>1258</v>
      </c>
      <c r="D3098" s="68" t="s">
        <v>2518</v>
      </c>
      <c r="E3098" s="96">
        <v>0</v>
      </c>
      <c r="F3098" s="96">
        <v>0</v>
      </c>
    </row>
    <row r="3099" spans="1:6" s="7" customFormat="1" x14ac:dyDescent="0.25">
      <c r="A3099" s="130" t="s">
        <v>4025</v>
      </c>
      <c r="B3099" s="73" t="s">
        <v>1950</v>
      </c>
      <c r="C3099" s="73" t="s">
        <v>1258</v>
      </c>
      <c r="D3099" s="68" t="s">
        <v>2518</v>
      </c>
      <c r="E3099" s="96">
        <v>0</v>
      </c>
      <c r="F3099" s="96">
        <v>0</v>
      </c>
    </row>
    <row r="3100" spans="1:6" s="7" customFormat="1" x14ac:dyDescent="0.25">
      <c r="A3100" s="130" t="s">
        <v>4025</v>
      </c>
      <c r="B3100" s="73" t="s">
        <v>1950</v>
      </c>
      <c r="C3100" s="73" t="s">
        <v>1258</v>
      </c>
      <c r="D3100" s="68" t="s">
        <v>2518</v>
      </c>
      <c r="E3100" s="96">
        <v>0</v>
      </c>
      <c r="F3100" s="96">
        <v>0</v>
      </c>
    </row>
    <row r="3101" spans="1:6" s="7" customFormat="1" x14ac:dyDescent="0.25">
      <c r="A3101" s="130" t="s">
        <v>4025</v>
      </c>
      <c r="B3101" s="73" t="s">
        <v>1950</v>
      </c>
      <c r="C3101" s="73" t="s">
        <v>1258</v>
      </c>
      <c r="D3101" s="68" t="s">
        <v>2518</v>
      </c>
      <c r="E3101" s="96">
        <v>0</v>
      </c>
      <c r="F3101" s="96">
        <v>0</v>
      </c>
    </row>
    <row r="3102" spans="1:6" s="7" customFormat="1" x14ac:dyDescent="0.25">
      <c r="A3102" s="130" t="s">
        <v>4025</v>
      </c>
      <c r="B3102" s="73" t="s">
        <v>1950</v>
      </c>
      <c r="C3102" s="73" t="s">
        <v>1259</v>
      </c>
      <c r="D3102" s="68" t="s">
        <v>2466</v>
      </c>
      <c r="E3102" s="96">
        <v>21</v>
      </c>
      <c r="F3102" s="96">
        <v>3</v>
      </c>
    </row>
    <row r="3103" spans="1:6" s="7" customFormat="1" x14ac:dyDescent="0.25">
      <c r="A3103" s="130" t="s">
        <v>4025</v>
      </c>
      <c r="B3103" s="73" t="s">
        <v>1950</v>
      </c>
      <c r="C3103" s="73" t="s">
        <v>1259</v>
      </c>
      <c r="D3103" s="68" t="s">
        <v>2466</v>
      </c>
      <c r="E3103" s="96">
        <v>0</v>
      </c>
      <c r="F3103" s="96">
        <v>0</v>
      </c>
    </row>
    <row r="3104" spans="1:6" s="7" customFormat="1" x14ac:dyDescent="0.25">
      <c r="A3104" s="130" t="s">
        <v>4025</v>
      </c>
      <c r="B3104" s="73" t="s">
        <v>1950</v>
      </c>
      <c r="C3104" s="73" t="s">
        <v>1259</v>
      </c>
      <c r="D3104" s="68" t="s">
        <v>2466</v>
      </c>
      <c r="E3104" s="96">
        <v>0</v>
      </c>
      <c r="F3104" s="96">
        <v>0</v>
      </c>
    </row>
    <row r="3105" spans="1:6" s="7" customFormat="1" x14ac:dyDescent="0.25">
      <c r="A3105" s="130" t="s">
        <v>4025</v>
      </c>
      <c r="B3105" s="73" t="s">
        <v>1950</v>
      </c>
      <c r="C3105" s="73" t="s">
        <v>1259</v>
      </c>
      <c r="D3105" s="68" t="s">
        <v>2466</v>
      </c>
      <c r="E3105" s="96">
        <v>0</v>
      </c>
      <c r="F3105" s="96">
        <v>0</v>
      </c>
    </row>
    <row r="3106" spans="1:6" s="7" customFormat="1" x14ac:dyDescent="0.25">
      <c r="A3106" s="130" t="s">
        <v>4025</v>
      </c>
      <c r="B3106" s="73" t="s">
        <v>1950</v>
      </c>
      <c r="C3106" s="73" t="s">
        <v>1259</v>
      </c>
      <c r="D3106" s="68" t="s">
        <v>2466</v>
      </c>
      <c r="E3106" s="96">
        <v>0</v>
      </c>
      <c r="F3106" s="96">
        <v>0</v>
      </c>
    </row>
    <row r="3107" spans="1:6" s="7" customFormat="1" x14ac:dyDescent="0.25">
      <c r="A3107" s="130" t="s">
        <v>4025</v>
      </c>
      <c r="B3107" s="73" t="s">
        <v>1950</v>
      </c>
      <c r="C3107" s="73" t="s">
        <v>1259</v>
      </c>
      <c r="D3107" s="68" t="s">
        <v>2466</v>
      </c>
      <c r="E3107" s="96">
        <v>0</v>
      </c>
      <c r="F3107" s="96">
        <v>0</v>
      </c>
    </row>
    <row r="3108" spans="1:6" s="7" customFormat="1" x14ac:dyDescent="0.25">
      <c r="A3108" s="130" t="s">
        <v>4025</v>
      </c>
      <c r="B3108" s="73" t="s">
        <v>1950</v>
      </c>
      <c r="C3108" s="73" t="s">
        <v>1259</v>
      </c>
      <c r="D3108" s="68" t="s">
        <v>2466</v>
      </c>
      <c r="E3108" s="96">
        <v>0</v>
      </c>
      <c r="F3108" s="96">
        <v>0</v>
      </c>
    </row>
    <row r="3109" spans="1:6" s="7" customFormat="1" x14ac:dyDescent="0.25">
      <c r="A3109" s="130" t="s">
        <v>4025</v>
      </c>
      <c r="B3109" s="73" t="s">
        <v>1950</v>
      </c>
      <c r="C3109" s="73" t="s">
        <v>1259</v>
      </c>
      <c r="D3109" s="68" t="s">
        <v>2466</v>
      </c>
      <c r="E3109" s="96">
        <v>0</v>
      </c>
      <c r="F3109" s="96">
        <v>0</v>
      </c>
    </row>
    <row r="3110" spans="1:6" s="7" customFormat="1" x14ac:dyDescent="0.25">
      <c r="A3110" s="130" t="s">
        <v>4025</v>
      </c>
      <c r="B3110" s="73" t="s">
        <v>1950</v>
      </c>
      <c r="C3110" s="73" t="s">
        <v>1259</v>
      </c>
      <c r="D3110" s="68" t="s">
        <v>2466</v>
      </c>
      <c r="E3110" s="96">
        <v>0</v>
      </c>
      <c r="F3110" s="96">
        <v>0</v>
      </c>
    </row>
    <row r="3111" spans="1:6" s="7" customFormat="1" x14ac:dyDescent="0.25">
      <c r="A3111" s="130" t="s">
        <v>4025</v>
      </c>
      <c r="B3111" s="73" t="s">
        <v>1950</v>
      </c>
      <c r="C3111" s="73" t="s">
        <v>1259</v>
      </c>
      <c r="D3111" s="68" t="s">
        <v>2466</v>
      </c>
      <c r="E3111" s="96">
        <v>0</v>
      </c>
      <c r="F3111" s="96">
        <v>0</v>
      </c>
    </row>
    <row r="3112" spans="1:6" s="7" customFormat="1" x14ac:dyDescent="0.25">
      <c r="A3112" s="130" t="s">
        <v>4025</v>
      </c>
      <c r="B3112" s="73" t="s">
        <v>1950</v>
      </c>
      <c r="C3112" s="73" t="s">
        <v>1259</v>
      </c>
      <c r="D3112" s="68" t="s">
        <v>2466</v>
      </c>
      <c r="E3112" s="96">
        <v>0</v>
      </c>
      <c r="F3112" s="96">
        <v>0</v>
      </c>
    </row>
    <row r="3113" spans="1:6" s="7" customFormat="1" x14ac:dyDescent="0.25">
      <c r="A3113" s="130" t="s">
        <v>4025</v>
      </c>
      <c r="B3113" s="73" t="s">
        <v>1950</v>
      </c>
      <c r="C3113" s="73" t="s">
        <v>1260</v>
      </c>
      <c r="D3113" s="68" t="s">
        <v>2501</v>
      </c>
      <c r="E3113" s="96">
        <v>10</v>
      </c>
      <c r="F3113" s="96">
        <v>2</v>
      </c>
    </row>
    <row r="3114" spans="1:6" s="7" customFormat="1" x14ac:dyDescent="0.25">
      <c r="A3114" s="130" t="s">
        <v>4025</v>
      </c>
      <c r="B3114" s="73" t="s">
        <v>1950</v>
      </c>
      <c r="C3114" s="73" t="s">
        <v>1260</v>
      </c>
      <c r="D3114" s="68" t="s">
        <v>2501</v>
      </c>
      <c r="E3114" s="96">
        <v>0</v>
      </c>
      <c r="F3114" s="96">
        <v>0</v>
      </c>
    </row>
    <row r="3115" spans="1:6" s="7" customFormat="1" x14ac:dyDescent="0.25">
      <c r="A3115" s="130" t="s">
        <v>4025</v>
      </c>
      <c r="B3115" s="73" t="s">
        <v>1950</v>
      </c>
      <c r="C3115" s="73" t="s">
        <v>1260</v>
      </c>
      <c r="D3115" s="68" t="s">
        <v>2501</v>
      </c>
      <c r="E3115" s="96">
        <v>0</v>
      </c>
      <c r="F3115" s="96">
        <v>0</v>
      </c>
    </row>
    <row r="3116" spans="1:6" s="7" customFormat="1" x14ac:dyDescent="0.25">
      <c r="A3116" s="130" t="s">
        <v>4025</v>
      </c>
      <c r="B3116" s="73" t="s">
        <v>1950</v>
      </c>
      <c r="C3116" s="73" t="s">
        <v>1215</v>
      </c>
      <c r="D3116" s="68" t="s">
        <v>2510</v>
      </c>
      <c r="E3116" s="96">
        <v>6</v>
      </c>
      <c r="F3116" s="96">
        <v>1</v>
      </c>
    </row>
    <row r="3117" spans="1:6" s="7" customFormat="1" x14ac:dyDescent="0.25">
      <c r="A3117" s="130" t="s">
        <v>4025</v>
      </c>
      <c r="B3117" s="73" t="s">
        <v>1950</v>
      </c>
      <c r="C3117" s="73" t="s">
        <v>1215</v>
      </c>
      <c r="D3117" s="68" t="s">
        <v>2510</v>
      </c>
      <c r="E3117" s="96">
        <v>0</v>
      </c>
      <c r="F3117" s="96">
        <v>0</v>
      </c>
    </row>
    <row r="3118" spans="1:6" s="7" customFormat="1" x14ac:dyDescent="0.25">
      <c r="A3118" s="130" t="s">
        <v>4025</v>
      </c>
      <c r="B3118" s="73" t="s">
        <v>1950</v>
      </c>
      <c r="C3118" s="73" t="s">
        <v>1215</v>
      </c>
      <c r="D3118" s="68" t="s">
        <v>2510</v>
      </c>
      <c r="E3118" s="96">
        <v>0</v>
      </c>
      <c r="F3118" s="96">
        <v>0</v>
      </c>
    </row>
    <row r="3119" spans="1:6" s="7" customFormat="1" x14ac:dyDescent="0.25">
      <c r="A3119" s="130" t="s">
        <v>4025</v>
      </c>
      <c r="B3119" s="73" t="s">
        <v>1950</v>
      </c>
      <c r="C3119" s="73" t="s">
        <v>1261</v>
      </c>
      <c r="D3119" s="68" t="s">
        <v>2499</v>
      </c>
      <c r="E3119" s="96">
        <v>4</v>
      </c>
      <c r="F3119" s="96">
        <v>1</v>
      </c>
    </row>
    <row r="3120" spans="1:6" s="7" customFormat="1" x14ac:dyDescent="0.25">
      <c r="A3120" s="130" t="s">
        <v>4025</v>
      </c>
      <c r="B3120" s="73" t="s">
        <v>1950</v>
      </c>
      <c r="C3120" s="73" t="s">
        <v>1261</v>
      </c>
      <c r="D3120" s="68" t="s">
        <v>2499</v>
      </c>
      <c r="E3120" s="96">
        <v>0</v>
      </c>
      <c r="F3120" s="96">
        <v>0</v>
      </c>
    </row>
    <row r="3121" spans="1:6" s="7" customFormat="1" x14ac:dyDescent="0.25">
      <c r="A3121" s="130" t="s">
        <v>4025</v>
      </c>
      <c r="B3121" s="73" t="s">
        <v>1950</v>
      </c>
      <c r="C3121" s="73" t="s">
        <v>1261</v>
      </c>
      <c r="D3121" s="68" t="s">
        <v>2499</v>
      </c>
      <c r="E3121" s="96">
        <v>0</v>
      </c>
      <c r="F3121" s="96">
        <v>0</v>
      </c>
    </row>
    <row r="3122" spans="1:6" s="7" customFormat="1" x14ac:dyDescent="0.25">
      <c r="A3122" s="130" t="s">
        <v>4025</v>
      </c>
      <c r="B3122" s="73" t="s">
        <v>1950</v>
      </c>
      <c r="C3122" s="73" t="s">
        <v>550</v>
      </c>
      <c r="D3122" s="68" t="s">
        <v>2520</v>
      </c>
      <c r="E3122" s="96">
        <v>10</v>
      </c>
      <c r="F3122" s="96">
        <v>2</v>
      </c>
    </row>
    <row r="3123" spans="1:6" s="7" customFormat="1" x14ac:dyDescent="0.25">
      <c r="A3123" s="130" t="s">
        <v>4025</v>
      </c>
      <c r="B3123" s="73" t="s">
        <v>1950</v>
      </c>
      <c r="C3123" s="73" t="s">
        <v>1262</v>
      </c>
      <c r="D3123" s="68" t="s">
        <v>2503</v>
      </c>
      <c r="E3123" s="96">
        <v>22</v>
      </c>
      <c r="F3123" s="96">
        <v>3</v>
      </c>
    </row>
    <row r="3124" spans="1:6" s="7" customFormat="1" x14ac:dyDescent="0.25">
      <c r="A3124" s="130" t="s">
        <v>4025</v>
      </c>
      <c r="B3124" s="73" t="s">
        <v>1950</v>
      </c>
      <c r="C3124" s="73" t="s">
        <v>1262</v>
      </c>
      <c r="D3124" s="68" t="s">
        <v>2503</v>
      </c>
      <c r="E3124" s="96">
        <v>0</v>
      </c>
      <c r="F3124" s="96">
        <v>0</v>
      </c>
    </row>
    <row r="3125" spans="1:6" s="7" customFormat="1" x14ac:dyDescent="0.25">
      <c r="A3125" s="130" t="s">
        <v>4025</v>
      </c>
      <c r="B3125" s="73" t="s">
        <v>1950</v>
      </c>
      <c r="C3125" s="73" t="s">
        <v>1262</v>
      </c>
      <c r="D3125" s="68" t="s">
        <v>2503</v>
      </c>
      <c r="E3125" s="96">
        <v>0</v>
      </c>
      <c r="F3125" s="96">
        <v>0</v>
      </c>
    </row>
    <row r="3126" spans="1:6" s="7" customFormat="1" x14ac:dyDescent="0.25">
      <c r="A3126" s="130" t="s">
        <v>4025</v>
      </c>
      <c r="B3126" s="73" t="s">
        <v>1950</v>
      </c>
      <c r="C3126" s="73" t="s">
        <v>1262</v>
      </c>
      <c r="D3126" s="68" t="s">
        <v>2503</v>
      </c>
      <c r="E3126" s="96">
        <v>0</v>
      </c>
      <c r="F3126" s="96">
        <v>0</v>
      </c>
    </row>
    <row r="3127" spans="1:6" s="7" customFormat="1" x14ac:dyDescent="0.25">
      <c r="A3127" s="130" t="s">
        <v>4025</v>
      </c>
      <c r="B3127" s="73" t="s">
        <v>1950</v>
      </c>
      <c r="C3127" s="73" t="s">
        <v>1262</v>
      </c>
      <c r="D3127" s="68" t="s">
        <v>2503</v>
      </c>
      <c r="E3127" s="96">
        <v>0</v>
      </c>
      <c r="F3127" s="96">
        <v>0</v>
      </c>
    </row>
    <row r="3128" spans="1:6" s="7" customFormat="1" x14ac:dyDescent="0.25">
      <c r="A3128" s="130" t="s">
        <v>4025</v>
      </c>
      <c r="B3128" s="73" t="s">
        <v>1950</v>
      </c>
      <c r="C3128" s="73" t="s">
        <v>1262</v>
      </c>
      <c r="D3128" s="68" t="s">
        <v>2503</v>
      </c>
      <c r="E3128" s="96">
        <v>0</v>
      </c>
      <c r="F3128" s="96">
        <v>0</v>
      </c>
    </row>
    <row r="3129" spans="1:6" s="7" customFormat="1" x14ac:dyDescent="0.25">
      <c r="A3129" s="130" t="s">
        <v>4025</v>
      </c>
      <c r="B3129" s="73" t="s">
        <v>1950</v>
      </c>
      <c r="C3129" s="73" t="s">
        <v>1262</v>
      </c>
      <c r="D3129" s="68" t="s">
        <v>2503</v>
      </c>
      <c r="E3129" s="96">
        <v>0</v>
      </c>
      <c r="F3129" s="96">
        <v>0</v>
      </c>
    </row>
    <row r="3130" spans="1:6" s="7" customFormat="1" x14ac:dyDescent="0.25">
      <c r="A3130" s="130" t="s">
        <v>4025</v>
      </c>
      <c r="B3130" s="73" t="s">
        <v>1950</v>
      </c>
      <c r="C3130" s="73" t="s">
        <v>1262</v>
      </c>
      <c r="D3130" s="68" t="s">
        <v>2503</v>
      </c>
      <c r="E3130" s="96">
        <v>0</v>
      </c>
      <c r="F3130" s="96">
        <v>0</v>
      </c>
    </row>
    <row r="3131" spans="1:6" s="7" customFormat="1" x14ac:dyDescent="0.25">
      <c r="A3131" s="130" t="s">
        <v>4025</v>
      </c>
      <c r="B3131" s="73" t="s">
        <v>1950</v>
      </c>
      <c r="C3131" s="73" t="s">
        <v>1263</v>
      </c>
      <c r="D3131" s="68" t="s">
        <v>2462</v>
      </c>
      <c r="E3131" s="96">
        <v>26</v>
      </c>
      <c r="F3131" s="96">
        <v>4</v>
      </c>
    </row>
    <row r="3132" spans="1:6" s="7" customFormat="1" x14ac:dyDescent="0.25">
      <c r="A3132" s="130" t="s">
        <v>4025</v>
      </c>
      <c r="B3132" s="73" t="s">
        <v>1950</v>
      </c>
      <c r="C3132" s="73" t="s">
        <v>1263</v>
      </c>
      <c r="D3132" s="68" t="s">
        <v>2462</v>
      </c>
      <c r="E3132" s="96">
        <v>0</v>
      </c>
      <c r="F3132" s="96">
        <v>0</v>
      </c>
    </row>
    <row r="3133" spans="1:6" s="7" customFormat="1" x14ac:dyDescent="0.25">
      <c r="A3133" s="130" t="s">
        <v>4025</v>
      </c>
      <c r="B3133" s="73" t="s">
        <v>1950</v>
      </c>
      <c r="C3133" s="73" t="s">
        <v>1263</v>
      </c>
      <c r="D3133" s="68" t="s">
        <v>2462</v>
      </c>
      <c r="E3133" s="96">
        <v>0</v>
      </c>
      <c r="F3133" s="96">
        <v>0</v>
      </c>
    </row>
    <row r="3134" spans="1:6" s="7" customFormat="1" x14ac:dyDescent="0.25">
      <c r="A3134" s="130" t="s">
        <v>4025</v>
      </c>
      <c r="B3134" s="73" t="s">
        <v>1950</v>
      </c>
      <c r="C3134" s="73" t="s">
        <v>1263</v>
      </c>
      <c r="D3134" s="68" t="s">
        <v>2462</v>
      </c>
      <c r="E3134" s="96">
        <v>0</v>
      </c>
      <c r="F3134" s="96">
        <v>0</v>
      </c>
    </row>
    <row r="3135" spans="1:6" s="7" customFormat="1" x14ac:dyDescent="0.25">
      <c r="A3135" s="130" t="s">
        <v>4025</v>
      </c>
      <c r="B3135" s="73" t="s">
        <v>1950</v>
      </c>
      <c r="C3135" s="73" t="s">
        <v>1263</v>
      </c>
      <c r="D3135" s="68" t="s">
        <v>2462</v>
      </c>
      <c r="E3135" s="96">
        <v>0</v>
      </c>
      <c r="F3135" s="96">
        <v>0</v>
      </c>
    </row>
    <row r="3136" spans="1:6" s="7" customFormat="1" x14ac:dyDescent="0.25">
      <c r="A3136" s="130" t="s">
        <v>4025</v>
      </c>
      <c r="B3136" s="73" t="s">
        <v>1950</v>
      </c>
      <c r="C3136" s="73" t="s">
        <v>1263</v>
      </c>
      <c r="D3136" s="68" t="s">
        <v>2462</v>
      </c>
      <c r="E3136" s="96">
        <v>0</v>
      </c>
      <c r="F3136" s="96">
        <v>0</v>
      </c>
    </row>
    <row r="3137" spans="1:6" s="7" customFormat="1" x14ac:dyDescent="0.25">
      <c r="A3137" s="130" t="s">
        <v>4025</v>
      </c>
      <c r="B3137" s="73" t="s">
        <v>1950</v>
      </c>
      <c r="C3137" s="73" t="s">
        <v>1263</v>
      </c>
      <c r="D3137" s="68" t="s">
        <v>2462</v>
      </c>
      <c r="E3137" s="96">
        <v>0</v>
      </c>
      <c r="F3137" s="96">
        <v>0</v>
      </c>
    </row>
    <row r="3138" spans="1:6" s="7" customFormat="1" x14ac:dyDescent="0.25">
      <c r="A3138" s="130" t="s">
        <v>4025</v>
      </c>
      <c r="B3138" s="73" t="s">
        <v>1950</v>
      </c>
      <c r="C3138" s="73" t="s">
        <v>1263</v>
      </c>
      <c r="D3138" s="68" t="s">
        <v>2462</v>
      </c>
      <c r="E3138" s="96">
        <v>0</v>
      </c>
      <c r="F3138" s="96">
        <v>0</v>
      </c>
    </row>
    <row r="3139" spans="1:6" s="7" customFormat="1" x14ac:dyDescent="0.25">
      <c r="A3139" s="130" t="s">
        <v>4025</v>
      </c>
      <c r="B3139" s="73" t="s">
        <v>1950</v>
      </c>
      <c r="C3139" s="73" t="s">
        <v>1264</v>
      </c>
      <c r="D3139" s="68" t="s">
        <v>2470</v>
      </c>
      <c r="E3139" s="96">
        <v>12</v>
      </c>
      <c r="F3139" s="96">
        <v>2</v>
      </c>
    </row>
    <row r="3140" spans="1:6" s="7" customFormat="1" x14ac:dyDescent="0.25">
      <c r="A3140" s="130" t="s">
        <v>4025</v>
      </c>
      <c r="B3140" s="73" t="s">
        <v>1950</v>
      </c>
      <c r="C3140" s="73" t="s">
        <v>1265</v>
      </c>
      <c r="D3140" s="68" t="s">
        <v>2516</v>
      </c>
      <c r="E3140" s="96">
        <v>9</v>
      </c>
      <c r="F3140" s="96">
        <v>2</v>
      </c>
    </row>
    <row r="3141" spans="1:6" s="7" customFormat="1" x14ac:dyDescent="0.25">
      <c r="A3141" s="130" t="s">
        <v>4025</v>
      </c>
      <c r="B3141" s="73" t="s">
        <v>1950</v>
      </c>
      <c r="C3141" s="73" t="s">
        <v>1265</v>
      </c>
      <c r="D3141" s="68" t="s">
        <v>2516</v>
      </c>
      <c r="E3141" s="96">
        <v>0</v>
      </c>
      <c r="F3141" s="96">
        <v>0</v>
      </c>
    </row>
    <row r="3142" spans="1:6" s="7" customFormat="1" x14ac:dyDescent="0.25">
      <c r="A3142" s="130" t="s">
        <v>4025</v>
      </c>
      <c r="B3142" s="73" t="s">
        <v>1950</v>
      </c>
      <c r="C3142" s="73" t="s">
        <v>1266</v>
      </c>
      <c r="D3142" s="68" t="s">
        <v>2525</v>
      </c>
      <c r="E3142" s="96">
        <v>12</v>
      </c>
      <c r="F3142" s="96">
        <v>2</v>
      </c>
    </row>
    <row r="3143" spans="1:6" s="7" customFormat="1" x14ac:dyDescent="0.25">
      <c r="A3143" s="130" t="s">
        <v>4025</v>
      </c>
      <c r="B3143" s="73" t="s">
        <v>1950</v>
      </c>
      <c r="C3143" s="73" t="s">
        <v>1266</v>
      </c>
      <c r="D3143" s="68" t="s">
        <v>2525</v>
      </c>
      <c r="E3143" s="96">
        <v>0</v>
      </c>
      <c r="F3143" s="96">
        <v>0</v>
      </c>
    </row>
    <row r="3144" spans="1:6" s="7" customFormat="1" x14ac:dyDescent="0.25">
      <c r="A3144" s="130" t="s">
        <v>4025</v>
      </c>
      <c r="B3144" s="73" t="s">
        <v>1950</v>
      </c>
      <c r="C3144" s="73" t="s">
        <v>1266</v>
      </c>
      <c r="D3144" s="68" t="s">
        <v>2525</v>
      </c>
      <c r="E3144" s="96">
        <v>0</v>
      </c>
      <c r="F3144" s="96">
        <v>0</v>
      </c>
    </row>
    <row r="3145" spans="1:6" s="7" customFormat="1" x14ac:dyDescent="0.25">
      <c r="A3145" s="130" t="s">
        <v>4025</v>
      </c>
      <c r="B3145" s="73" t="s">
        <v>1950</v>
      </c>
      <c r="C3145" s="73" t="s">
        <v>1267</v>
      </c>
      <c r="D3145" s="68" t="s">
        <v>2465</v>
      </c>
      <c r="E3145" s="96">
        <v>10</v>
      </c>
      <c r="F3145" s="96">
        <v>2</v>
      </c>
    </row>
    <row r="3146" spans="1:6" s="7" customFormat="1" x14ac:dyDescent="0.25">
      <c r="A3146" s="130" t="s">
        <v>4025</v>
      </c>
      <c r="B3146" s="73" t="s">
        <v>1950</v>
      </c>
      <c r="C3146" s="73" t="s">
        <v>1267</v>
      </c>
      <c r="D3146" s="68" t="s">
        <v>2465</v>
      </c>
      <c r="E3146" s="96">
        <v>0</v>
      </c>
      <c r="F3146" s="96">
        <v>0</v>
      </c>
    </row>
    <row r="3147" spans="1:6" s="7" customFormat="1" x14ac:dyDescent="0.25">
      <c r="A3147" s="130" t="s">
        <v>4025</v>
      </c>
      <c r="B3147" s="73" t="s">
        <v>1950</v>
      </c>
      <c r="C3147" s="73" t="s">
        <v>1267</v>
      </c>
      <c r="D3147" s="68" t="s">
        <v>2465</v>
      </c>
      <c r="E3147" s="96">
        <v>0</v>
      </c>
      <c r="F3147" s="96">
        <v>0</v>
      </c>
    </row>
    <row r="3148" spans="1:6" s="7" customFormat="1" x14ac:dyDescent="0.25">
      <c r="A3148" s="130" t="s">
        <v>4025</v>
      </c>
      <c r="B3148" s="73" t="s">
        <v>1950</v>
      </c>
      <c r="C3148" s="73" t="s">
        <v>1268</v>
      </c>
      <c r="D3148" s="68" t="s">
        <v>2454</v>
      </c>
      <c r="E3148" s="96">
        <v>3</v>
      </c>
      <c r="F3148" s="96">
        <v>1</v>
      </c>
    </row>
    <row r="3149" spans="1:6" s="7" customFormat="1" x14ac:dyDescent="0.25">
      <c r="A3149" s="130" t="s">
        <v>4025</v>
      </c>
      <c r="B3149" s="73" t="s">
        <v>1950</v>
      </c>
      <c r="C3149" s="73" t="s">
        <v>1269</v>
      </c>
      <c r="D3149" s="68" t="s">
        <v>2536</v>
      </c>
      <c r="E3149" s="96">
        <v>5</v>
      </c>
      <c r="F3149" s="96">
        <v>1</v>
      </c>
    </row>
    <row r="3150" spans="1:6" s="7" customFormat="1" x14ac:dyDescent="0.25">
      <c r="A3150" s="130" t="s">
        <v>4025</v>
      </c>
      <c r="B3150" s="73" t="s">
        <v>1950</v>
      </c>
      <c r="C3150" s="73" t="s">
        <v>1270</v>
      </c>
      <c r="D3150" s="68" t="s">
        <v>2456</v>
      </c>
      <c r="E3150" s="96">
        <v>12</v>
      </c>
      <c r="F3150" s="96">
        <v>2</v>
      </c>
    </row>
    <row r="3151" spans="1:6" s="7" customFormat="1" x14ac:dyDescent="0.25">
      <c r="A3151" s="130" t="s">
        <v>4025</v>
      </c>
      <c r="B3151" s="73" t="s">
        <v>1950</v>
      </c>
      <c r="C3151" s="73" t="s">
        <v>1270</v>
      </c>
      <c r="D3151" s="68" t="s">
        <v>2456</v>
      </c>
      <c r="E3151" s="96">
        <v>0</v>
      </c>
      <c r="F3151" s="96">
        <v>0</v>
      </c>
    </row>
    <row r="3152" spans="1:6" s="7" customFormat="1" x14ac:dyDescent="0.25">
      <c r="A3152" s="130" t="s">
        <v>4025</v>
      </c>
      <c r="B3152" s="73" t="s">
        <v>1950</v>
      </c>
      <c r="C3152" s="73" t="s">
        <v>1270</v>
      </c>
      <c r="D3152" s="68" t="s">
        <v>2456</v>
      </c>
      <c r="E3152" s="96">
        <v>0</v>
      </c>
      <c r="F3152" s="96">
        <v>0</v>
      </c>
    </row>
    <row r="3153" spans="1:6" s="7" customFormat="1" x14ac:dyDescent="0.25">
      <c r="A3153" s="130" t="s">
        <v>4025</v>
      </c>
      <c r="B3153" s="73" t="s">
        <v>1950</v>
      </c>
      <c r="C3153" s="73" t="s">
        <v>1270</v>
      </c>
      <c r="D3153" s="68" t="s">
        <v>2456</v>
      </c>
      <c r="E3153" s="96">
        <v>0</v>
      </c>
      <c r="F3153" s="96">
        <v>0</v>
      </c>
    </row>
    <row r="3154" spans="1:6" s="7" customFormat="1" x14ac:dyDescent="0.25">
      <c r="A3154" s="130" t="s">
        <v>4025</v>
      </c>
      <c r="B3154" s="73" t="s">
        <v>1950</v>
      </c>
      <c r="C3154" s="73" t="s">
        <v>1271</v>
      </c>
      <c r="D3154" s="68" t="s">
        <v>2461</v>
      </c>
      <c r="E3154" s="96">
        <v>22</v>
      </c>
      <c r="F3154" s="96">
        <v>3</v>
      </c>
    </row>
    <row r="3155" spans="1:6" s="7" customFormat="1" x14ac:dyDescent="0.25">
      <c r="A3155" s="130" t="s">
        <v>4025</v>
      </c>
      <c r="B3155" s="73" t="s">
        <v>1950</v>
      </c>
      <c r="C3155" s="73" t="s">
        <v>1271</v>
      </c>
      <c r="D3155" s="68" t="s">
        <v>2461</v>
      </c>
      <c r="E3155" s="96">
        <v>0</v>
      </c>
      <c r="F3155" s="96">
        <v>0</v>
      </c>
    </row>
    <row r="3156" spans="1:6" s="7" customFormat="1" x14ac:dyDescent="0.25">
      <c r="A3156" s="130" t="s">
        <v>4025</v>
      </c>
      <c r="B3156" s="73" t="s">
        <v>1950</v>
      </c>
      <c r="C3156" s="73" t="s">
        <v>1271</v>
      </c>
      <c r="D3156" s="68" t="s">
        <v>2461</v>
      </c>
      <c r="E3156" s="96">
        <v>0</v>
      </c>
      <c r="F3156" s="96">
        <v>0</v>
      </c>
    </row>
    <row r="3157" spans="1:6" s="7" customFormat="1" x14ac:dyDescent="0.25">
      <c r="A3157" s="130" t="s">
        <v>4025</v>
      </c>
      <c r="B3157" s="73" t="s">
        <v>1950</v>
      </c>
      <c r="C3157" s="73" t="s">
        <v>1272</v>
      </c>
      <c r="D3157" s="68" t="s">
        <v>2533</v>
      </c>
      <c r="E3157" s="96">
        <v>6</v>
      </c>
      <c r="F3157" s="96">
        <v>1</v>
      </c>
    </row>
    <row r="3158" spans="1:6" s="7" customFormat="1" x14ac:dyDescent="0.25">
      <c r="A3158" s="130" t="s">
        <v>4025</v>
      </c>
      <c r="B3158" s="73" t="s">
        <v>1950</v>
      </c>
      <c r="C3158" s="73" t="s">
        <v>1273</v>
      </c>
      <c r="D3158" s="68" t="s">
        <v>2487</v>
      </c>
      <c r="E3158" s="96">
        <v>20</v>
      </c>
      <c r="F3158" s="96">
        <v>3</v>
      </c>
    </row>
    <row r="3159" spans="1:6" s="7" customFormat="1" x14ac:dyDescent="0.25">
      <c r="A3159" s="130" t="s">
        <v>4025</v>
      </c>
      <c r="B3159" s="73" t="s">
        <v>1950</v>
      </c>
      <c r="C3159" s="73" t="s">
        <v>1273</v>
      </c>
      <c r="D3159" s="68" t="s">
        <v>2487</v>
      </c>
      <c r="E3159" s="96">
        <v>0</v>
      </c>
      <c r="F3159" s="96">
        <v>0</v>
      </c>
    </row>
    <row r="3160" spans="1:6" s="7" customFormat="1" x14ac:dyDescent="0.25">
      <c r="A3160" s="130" t="s">
        <v>4025</v>
      </c>
      <c r="B3160" s="73" t="s">
        <v>1950</v>
      </c>
      <c r="C3160" s="73" t="s">
        <v>1273</v>
      </c>
      <c r="D3160" s="68" t="s">
        <v>2487</v>
      </c>
      <c r="E3160" s="96">
        <v>0</v>
      </c>
      <c r="F3160" s="96">
        <v>0</v>
      </c>
    </row>
    <row r="3161" spans="1:6" s="7" customFormat="1" x14ac:dyDescent="0.25">
      <c r="A3161" s="130" t="s">
        <v>4025</v>
      </c>
      <c r="B3161" s="73" t="s">
        <v>1950</v>
      </c>
      <c r="C3161" s="73" t="s">
        <v>1273</v>
      </c>
      <c r="D3161" s="68" t="s">
        <v>2487</v>
      </c>
      <c r="E3161" s="96">
        <v>0</v>
      </c>
      <c r="F3161" s="96">
        <v>0</v>
      </c>
    </row>
    <row r="3162" spans="1:6" s="7" customFormat="1" x14ac:dyDescent="0.25">
      <c r="A3162" s="130" t="s">
        <v>4025</v>
      </c>
      <c r="B3162" s="73" t="s">
        <v>1950</v>
      </c>
      <c r="C3162" s="73" t="s">
        <v>1274</v>
      </c>
      <c r="D3162" s="68" t="s">
        <v>2492</v>
      </c>
      <c r="E3162" s="96">
        <v>10</v>
      </c>
      <c r="F3162" s="96">
        <v>2</v>
      </c>
    </row>
    <row r="3163" spans="1:6" s="7" customFormat="1" x14ac:dyDescent="0.25">
      <c r="A3163" s="130" t="s">
        <v>4025</v>
      </c>
      <c r="B3163" s="73" t="s">
        <v>1950</v>
      </c>
      <c r="C3163" s="73" t="s">
        <v>1274</v>
      </c>
      <c r="D3163" s="68" t="s">
        <v>2492</v>
      </c>
      <c r="E3163" s="96">
        <v>0</v>
      </c>
      <c r="F3163" s="96">
        <v>0</v>
      </c>
    </row>
    <row r="3164" spans="1:6" s="7" customFormat="1" x14ac:dyDescent="0.25">
      <c r="A3164" s="130" t="s">
        <v>4025</v>
      </c>
      <c r="B3164" s="73" t="s">
        <v>1950</v>
      </c>
      <c r="C3164" s="73" t="s">
        <v>1275</v>
      </c>
      <c r="D3164" s="68" t="s">
        <v>2463</v>
      </c>
      <c r="E3164" s="96">
        <v>12</v>
      </c>
      <c r="F3164" s="96">
        <v>2</v>
      </c>
    </row>
    <row r="3165" spans="1:6" s="7" customFormat="1" x14ac:dyDescent="0.25">
      <c r="A3165" s="130" t="s">
        <v>4025</v>
      </c>
      <c r="B3165" s="73" t="s">
        <v>1950</v>
      </c>
      <c r="C3165" s="73" t="s">
        <v>1275</v>
      </c>
      <c r="D3165" s="68" t="s">
        <v>2463</v>
      </c>
      <c r="E3165" s="96">
        <v>0</v>
      </c>
      <c r="F3165" s="96">
        <v>0</v>
      </c>
    </row>
    <row r="3166" spans="1:6" s="7" customFormat="1" x14ac:dyDescent="0.25">
      <c r="A3166" s="130" t="s">
        <v>4025</v>
      </c>
      <c r="B3166" s="73" t="s">
        <v>1950</v>
      </c>
      <c r="C3166" s="73" t="s">
        <v>1276</v>
      </c>
      <c r="D3166" s="68" t="s">
        <v>2506</v>
      </c>
      <c r="E3166" s="96">
        <v>20</v>
      </c>
      <c r="F3166" s="96">
        <v>3</v>
      </c>
    </row>
    <row r="3167" spans="1:6" s="7" customFormat="1" x14ac:dyDescent="0.25">
      <c r="A3167" s="130" t="s">
        <v>4025</v>
      </c>
      <c r="B3167" s="73" t="s">
        <v>1950</v>
      </c>
      <c r="C3167" s="73" t="s">
        <v>1276</v>
      </c>
      <c r="D3167" s="68" t="s">
        <v>2506</v>
      </c>
      <c r="E3167" s="96">
        <v>0</v>
      </c>
      <c r="F3167" s="96">
        <v>0</v>
      </c>
    </row>
    <row r="3168" spans="1:6" s="7" customFormat="1" x14ac:dyDescent="0.25">
      <c r="A3168" s="130" t="s">
        <v>4025</v>
      </c>
      <c r="B3168" s="73" t="s">
        <v>1950</v>
      </c>
      <c r="C3168" s="73" t="s">
        <v>1277</v>
      </c>
      <c r="D3168" s="68" t="s">
        <v>2483</v>
      </c>
      <c r="E3168" s="96">
        <v>15</v>
      </c>
      <c r="F3168" s="96">
        <v>2</v>
      </c>
    </row>
    <row r="3169" spans="1:6" s="7" customFormat="1" x14ac:dyDescent="0.25">
      <c r="A3169" s="130" t="s">
        <v>4025</v>
      </c>
      <c r="B3169" s="73" t="s">
        <v>1950</v>
      </c>
      <c r="C3169" s="73" t="s">
        <v>1278</v>
      </c>
      <c r="D3169" s="68" t="s">
        <v>2537</v>
      </c>
      <c r="E3169" s="96">
        <v>4</v>
      </c>
      <c r="F3169" s="96">
        <v>1</v>
      </c>
    </row>
    <row r="3170" spans="1:6" s="7" customFormat="1" x14ac:dyDescent="0.25">
      <c r="A3170" s="130" t="s">
        <v>4025</v>
      </c>
      <c r="B3170" s="73" t="s">
        <v>1950</v>
      </c>
      <c r="C3170" s="73" t="s">
        <v>553</v>
      </c>
      <c r="D3170" s="68" t="s">
        <v>2529</v>
      </c>
      <c r="E3170" s="96">
        <v>4</v>
      </c>
      <c r="F3170" s="96">
        <v>1</v>
      </c>
    </row>
    <row r="3171" spans="1:6" s="7" customFormat="1" x14ac:dyDescent="0.25">
      <c r="A3171" s="130" t="s">
        <v>4025</v>
      </c>
      <c r="B3171" s="73" t="s">
        <v>1950</v>
      </c>
      <c r="C3171" s="73" t="s">
        <v>552</v>
      </c>
      <c r="D3171" s="68" t="s">
        <v>2512</v>
      </c>
      <c r="E3171" s="96">
        <v>8</v>
      </c>
      <c r="F3171" s="96">
        <v>1</v>
      </c>
    </row>
    <row r="3172" spans="1:6" s="7" customFormat="1" x14ac:dyDescent="0.25">
      <c r="A3172" s="130" t="s">
        <v>4025</v>
      </c>
      <c r="B3172" s="73" t="s">
        <v>1950</v>
      </c>
      <c r="C3172" s="73" t="s">
        <v>552</v>
      </c>
      <c r="D3172" s="68" t="s">
        <v>2512</v>
      </c>
      <c r="E3172" s="96">
        <v>0</v>
      </c>
      <c r="F3172" s="96">
        <v>0</v>
      </c>
    </row>
    <row r="3173" spans="1:6" s="7" customFormat="1" x14ac:dyDescent="0.25">
      <c r="A3173" s="130" t="s">
        <v>4025</v>
      </c>
      <c r="B3173" s="73" t="s">
        <v>1950</v>
      </c>
      <c r="C3173" s="73" t="s">
        <v>1279</v>
      </c>
      <c r="D3173" s="68" t="s">
        <v>2475</v>
      </c>
      <c r="E3173" s="96">
        <v>3</v>
      </c>
      <c r="F3173" s="96">
        <v>1</v>
      </c>
    </row>
    <row r="3174" spans="1:6" s="7" customFormat="1" x14ac:dyDescent="0.25">
      <c r="A3174" s="130" t="s">
        <v>4025</v>
      </c>
      <c r="B3174" s="73" t="s">
        <v>1950</v>
      </c>
      <c r="C3174" s="73" t="s">
        <v>1279</v>
      </c>
      <c r="D3174" s="68" t="s">
        <v>2475</v>
      </c>
      <c r="E3174" s="96">
        <v>0</v>
      </c>
      <c r="F3174" s="96">
        <v>0</v>
      </c>
    </row>
    <row r="3175" spans="1:6" s="7" customFormat="1" x14ac:dyDescent="0.25">
      <c r="A3175" s="130" t="s">
        <v>4025</v>
      </c>
      <c r="B3175" s="73" t="s">
        <v>1950</v>
      </c>
      <c r="C3175" s="73" t="s">
        <v>1279</v>
      </c>
      <c r="D3175" s="68" t="s">
        <v>2475</v>
      </c>
      <c r="E3175" s="96">
        <v>0</v>
      </c>
      <c r="F3175" s="96">
        <v>0</v>
      </c>
    </row>
    <row r="3176" spans="1:6" s="7" customFormat="1" x14ac:dyDescent="0.25">
      <c r="A3176" s="130" t="s">
        <v>4025</v>
      </c>
      <c r="B3176" s="73" t="s">
        <v>1950</v>
      </c>
      <c r="C3176" s="73" t="s">
        <v>547</v>
      </c>
      <c r="D3176" s="68" t="s">
        <v>2539</v>
      </c>
      <c r="E3176" s="96">
        <v>6</v>
      </c>
      <c r="F3176" s="96">
        <v>1</v>
      </c>
    </row>
    <row r="3177" spans="1:6" s="7" customFormat="1" x14ac:dyDescent="0.25">
      <c r="A3177" s="130" t="s">
        <v>4025</v>
      </c>
      <c r="B3177" s="73" t="s">
        <v>1950</v>
      </c>
      <c r="C3177" s="73" t="s">
        <v>547</v>
      </c>
      <c r="D3177" s="68" t="s">
        <v>2539</v>
      </c>
      <c r="E3177" s="96">
        <v>0</v>
      </c>
      <c r="F3177" s="96">
        <v>0</v>
      </c>
    </row>
    <row r="3178" spans="1:6" s="7" customFormat="1" x14ac:dyDescent="0.25">
      <c r="A3178" s="130" t="s">
        <v>4025</v>
      </c>
      <c r="B3178" s="73" t="s">
        <v>1950</v>
      </c>
      <c r="C3178" s="73" t="s">
        <v>546</v>
      </c>
      <c r="D3178" s="68" t="s">
        <v>2458</v>
      </c>
      <c r="E3178" s="96">
        <v>12</v>
      </c>
      <c r="F3178" s="96">
        <v>2</v>
      </c>
    </row>
    <row r="3179" spans="1:6" s="7" customFormat="1" x14ac:dyDescent="0.25">
      <c r="A3179" s="130" t="s">
        <v>4025</v>
      </c>
      <c r="B3179" s="73" t="s">
        <v>1950</v>
      </c>
      <c r="C3179" s="73" t="s">
        <v>543</v>
      </c>
      <c r="D3179" s="68" t="s">
        <v>2464</v>
      </c>
      <c r="E3179" s="96">
        <v>12</v>
      </c>
      <c r="F3179" s="96">
        <v>2</v>
      </c>
    </row>
    <row r="3180" spans="1:6" s="7" customFormat="1" x14ac:dyDescent="0.25">
      <c r="A3180" s="130" t="s">
        <v>4025</v>
      </c>
      <c r="B3180" s="73" t="s">
        <v>1950</v>
      </c>
      <c r="C3180" s="73" t="s">
        <v>540</v>
      </c>
      <c r="D3180" s="68" t="s">
        <v>2469</v>
      </c>
      <c r="E3180" s="96">
        <v>22</v>
      </c>
      <c r="F3180" s="96">
        <v>3</v>
      </c>
    </row>
    <row r="3181" spans="1:6" s="7" customFormat="1" x14ac:dyDescent="0.25">
      <c r="A3181" s="130" t="s">
        <v>4025</v>
      </c>
      <c r="B3181" s="73" t="s">
        <v>1950</v>
      </c>
      <c r="C3181" s="73" t="s">
        <v>539</v>
      </c>
      <c r="D3181" s="68" t="s">
        <v>2482</v>
      </c>
      <c r="E3181" s="96">
        <v>10</v>
      </c>
      <c r="F3181" s="96">
        <v>2</v>
      </c>
    </row>
    <row r="3182" spans="1:6" s="7" customFormat="1" x14ac:dyDescent="0.25">
      <c r="A3182" s="130" t="s">
        <v>4025</v>
      </c>
      <c r="B3182" s="73" t="s">
        <v>1950</v>
      </c>
      <c r="C3182" s="73" t="s">
        <v>1280</v>
      </c>
      <c r="D3182" s="68" t="s">
        <v>2474</v>
      </c>
      <c r="E3182" s="96">
        <v>15</v>
      </c>
      <c r="F3182" s="96">
        <v>2</v>
      </c>
    </row>
    <row r="3183" spans="1:6" s="7" customFormat="1" x14ac:dyDescent="0.25">
      <c r="A3183" s="130" t="s">
        <v>4025</v>
      </c>
      <c r="B3183" s="73" t="s">
        <v>1950</v>
      </c>
      <c r="C3183" s="73" t="s">
        <v>1280</v>
      </c>
      <c r="D3183" s="68" t="s">
        <v>2474</v>
      </c>
      <c r="E3183" s="96">
        <v>0</v>
      </c>
      <c r="F3183" s="96">
        <v>0</v>
      </c>
    </row>
    <row r="3184" spans="1:6" s="7" customFormat="1" x14ac:dyDescent="0.25">
      <c r="A3184" s="130" t="s">
        <v>4025</v>
      </c>
      <c r="B3184" s="73" t="s">
        <v>1950</v>
      </c>
      <c r="C3184" s="73" t="s">
        <v>1281</v>
      </c>
      <c r="D3184" s="68" t="s">
        <v>2473</v>
      </c>
      <c r="E3184" s="96">
        <v>0</v>
      </c>
      <c r="F3184" s="96">
        <v>0</v>
      </c>
    </row>
    <row r="3185" spans="1:6" s="7" customFormat="1" x14ac:dyDescent="0.25">
      <c r="A3185" s="130" t="s">
        <v>4025</v>
      </c>
      <c r="B3185" s="73" t="s">
        <v>1950</v>
      </c>
      <c r="C3185" s="73" t="s">
        <v>1282</v>
      </c>
      <c r="D3185" s="68" t="s">
        <v>2472</v>
      </c>
      <c r="E3185" s="96">
        <v>10</v>
      </c>
      <c r="F3185" s="96">
        <v>2</v>
      </c>
    </row>
    <row r="3186" spans="1:6" s="7" customFormat="1" x14ac:dyDescent="0.25">
      <c r="A3186" s="130" t="s">
        <v>4025</v>
      </c>
      <c r="B3186" s="73" t="s">
        <v>1950</v>
      </c>
      <c r="C3186" s="73" t="s">
        <v>1282</v>
      </c>
      <c r="D3186" s="68" t="s">
        <v>2472</v>
      </c>
      <c r="E3186" s="96">
        <v>0</v>
      </c>
      <c r="F3186" s="96">
        <v>0</v>
      </c>
    </row>
    <row r="3187" spans="1:6" s="7" customFormat="1" x14ac:dyDescent="0.25">
      <c r="A3187" s="130" t="s">
        <v>4025</v>
      </c>
      <c r="B3187" s="73" t="s">
        <v>1950</v>
      </c>
      <c r="C3187" s="73" t="s">
        <v>1283</v>
      </c>
      <c r="D3187" s="68" t="s">
        <v>2485</v>
      </c>
      <c r="E3187" s="96">
        <v>18</v>
      </c>
      <c r="F3187" s="96">
        <v>3</v>
      </c>
    </row>
    <row r="3188" spans="1:6" s="7" customFormat="1" x14ac:dyDescent="0.25">
      <c r="A3188" s="130" t="s">
        <v>4025</v>
      </c>
      <c r="B3188" s="73" t="s">
        <v>1950</v>
      </c>
      <c r="C3188" s="73" t="s">
        <v>1283</v>
      </c>
      <c r="D3188" s="68" t="s">
        <v>2485</v>
      </c>
      <c r="E3188" s="96">
        <v>0</v>
      </c>
      <c r="F3188" s="96">
        <v>0</v>
      </c>
    </row>
    <row r="3189" spans="1:6" s="7" customFormat="1" x14ac:dyDescent="0.25">
      <c r="A3189" s="130" t="s">
        <v>4025</v>
      </c>
      <c r="B3189" s="73" t="s">
        <v>1950</v>
      </c>
      <c r="C3189" s="73" t="s">
        <v>1284</v>
      </c>
      <c r="D3189" s="68" t="s">
        <v>2455</v>
      </c>
      <c r="E3189" s="96">
        <v>14</v>
      </c>
      <c r="F3189" s="96">
        <v>2</v>
      </c>
    </row>
    <row r="3190" spans="1:6" s="7" customFormat="1" x14ac:dyDescent="0.25">
      <c r="A3190" s="130" t="s">
        <v>4025</v>
      </c>
      <c r="B3190" s="73" t="s">
        <v>1950</v>
      </c>
      <c r="C3190" s="73" t="s">
        <v>1284</v>
      </c>
      <c r="D3190" s="68" t="s">
        <v>2455</v>
      </c>
      <c r="E3190" s="96">
        <v>0</v>
      </c>
      <c r="F3190" s="96">
        <v>0</v>
      </c>
    </row>
    <row r="3191" spans="1:6" s="7" customFormat="1" x14ac:dyDescent="0.25">
      <c r="A3191" s="130" t="s">
        <v>4025</v>
      </c>
      <c r="B3191" s="73" t="s">
        <v>1950</v>
      </c>
      <c r="C3191" s="73" t="s">
        <v>1284</v>
      </c>
      <c r="D3191" s="68" t="s">
        <v>2455</v>
      </c>
      <c r="E3191" s="96">
        <v>0</v>
      </c>
      <c r="F3191" s="96">
        <v>0</v>
      </c>
    </row>
    <row r="3192" spans="1:6" s="7" customFormat="1" x14ac:dyDescent="0.25">
      <c r="A3192" s="130" t="s">
        <v>4025</v>
      </c>
      <c r="B3192" s="73" t="s">
        <v>1950</v>
      </c>
      <c r="C3192" s="73" t="s">
        <v>1096</v>
      </c>
      <c r="D3192" s="68" t="s">
        <v>2476</v>
      </c>
      <c r="E3192" s="96">
        <v>16</v>
      </c>
      <c r="F3192" s="96">
        <v>2</v>
      </c>
    </row>
    <row r="3193" spans="1:6" s="7" customFormat="1" x14ac:dyDescent="0.25">
      <c r="A3193" s="130" t="s">
        <v>4025</v>
      </c>
      <c r="B3193" s="73" t="s">
        <v>1950</v>
      </c>
      <c r="C3193" s="73" t="s">
        <v>1096</v>
      </c>
      <c r="D3193" s="68" t="s">
        <v>2476</v>
      </c>
      <c r="E3193" s="96">
        <v>0</v>
      </c>
      <c r="F3193" s="96">
        <v>0</v>
      </c>
    </row>
    <row r="3194" spans="1:6" s="7" customFormat="1" x14ac:dyDescent="0.25">
      <c r="A3194" s="130" t="s">
        <v>4025</v>
      </c>
      <c r="B3194" s="73" t="s">
        <v>1950</v>
      </c>
      <c r="C3194" s="73" t="s">
        <v>1285</v>
      </c>
      <c r="D3194" s="68" t="s">
        <v>2467</v>
      </c>
      <c r="E3194" s="96">
        <v>20</v>
      </c>
      <c r="F3194" s="96">
        <v>3</v>
      </c>
    </row>
    <row r="3195" spans="1:6" s="7" customFormat="1" x14ac:dyDescent="0.25">
      <c r="A3195" s="130" t="s">
        <v>4025</v>
      </c>
      <c r="B3195" s="73" t="s">
        <v>1950</v>
      </c>
      <c r="C3195" s="73" t="s">
        <v>1285</v>
      </c>
      <c r="D3195" s="68" t="s">
        <v>2467</v>
      </c>
      <c r="E3195" s="96">
        <v>0</v>
      </c>
      <c r="F3195" s="96">
        <v>0</v>
      </c>
    </row>
    <row r="3196" spans="1:6" s="7" customFormat="1" x14ac:dyDescent="0.25">
      <c r="A3196" s="130" t="s">
        <v>4025</v>
      </c>
      <c r="B3196" s="73" t="s">
        <v>1950</v>
      </c>
      <c r="C3196" s="73" t="s">
        <v>1095</v>
      </c>
      <c r="D3196" s="68" t="s">
        <v>2477</v>
      </c>
      <c r="E3196" s="96">
        <v>4</v>
      </c>
      <c r="F3196" s="96">
        <v>1</v>
      </c>
    </row>
    <row r="3197" spans="1:6" s="7" customFormat="1" x14ac:dyDescent="0.25">
      <c r="A3197" s="130" t="s">
        <v>4025</v>
      </c>
      <c r="B3197" s="73" t="s">
        <v>1950</v>
      </c>
      <c r="C3197" s="73" t="s">
        <v>1286</v>
      </c>
      <c r="D3197" s="68" t="s">
        <v>2511</v>
      </c>
      <c r="E3197" s="96">
        <v>11</v>
      </c>
      <c r="F3197" s="96">
        <v>2</v>
      </c>
    </row>
    <row r="3198" spans="1:6" s="7" customFormat="1" x14ac:dyDescent="0.25">
      <c r="A3198" s="130" t="s">
        <v>4025</v>
      </c>
      <c r="B3198" s="73" t="s">
        <v>1950</v>
      </c>
      <c r="C3198" s="73" t="s">
        <v>1287</v>
      </c>
      <c r="D3198" s="68" t="s">
        <v>2502</v>
      </c>
      <c r="E3198" s="96">
        <v>9</v>
      </c>
      <c r="F3198" s="96">
        <v>2</v>
      </c>
    </row>
    <row r="3199" spans="1:6" s="7" customFormat="1" x14ac:dyDescent="0.25">
      <c r="A3199" s="130" t="s">
        <v>4025</v>
      </c>
      <c r="B3199" s="73" t="s">
        <v>1950</v>
      </c>
      <c r="C3199" s="73" t="s">
        <v>742</v>
      </c>
      <c r="D3199" s="68" t="s">
        <v>2490</v>
      </c>
      <c r="E3199" s="96">
        <v>15</v>
      </c>
      <c r="F3199" s="96">
        <v>2</v>
      </c>
    </row>
    <row r="3200" spans="1:6" s="7" customFormat="1" x14ac:dyDescent="0.25">
      <c r="A3200" s="130" t="s">
        <v>4025</v>
      </c>
      <c r="B3200" s="73" t="s">
        <v>1950</v>
      </c>
      <c r="C3200" s="73" t="s">
        <v>742</v>
      </c>
      <c r="D3200" s="68" t="s">
        <v>2490</v>
      </c>
      <c r="E3200" s="96">
        <v>0</v>
      </c>
      <c r="F3200" s="96">
        <v>0</v>
      </c>
    </row>
    <row r="3201" spans="1:6" s="7" customFormat="1" x14ac:dyDescent="0.25">
      <c r="A3201" s="130" t="s">
        <v>4025</v>
      </c>
      <c r="B3201" s="73" t="s">
        <v>1950</v>
      </c>
      <c r="C3201" s="73" t="s">
        <v>772</v>
      </c>
      <c r="D3201" s="68" t="s">
        <v>2508</v>
      </c>
      <c r="E3201" s="96">
        <v>0</v>
      </c>
      <c r="F3201" s="96">
        <v>0</v>
      </c>
    </row>
    <row r="3202" spans="1:6" s="7" customFormat="1" x14ac:dyDescent="0.25">
      <c r="A3202" s="130" t="s">
        <v>4025</v>
      </c>
      <c r="B3202" s="73" t="s">
        <v>1950</v>
      </c>
      <c r="C3202" s="73" t="s">
        <v>1288</v>
      </c>
      <c r="D3202" s="68" t="s">
        <v>2524</v>
      </c>
      <c r="E3202" s="96">
        <v>3</v>
      </c>
      <c r="F3202" s="96">
        <v>1</v>
      </c>
    </row>
    <row r="3203" spans="1:6" s="7" customFormat="1" x14ac:dyDescent="0.25">
      <c r="A3203" s="130" t="s">
        <v>4025</v>
      </c>
      <c r="B3203" s="73" t="s">
        <v>1950</v>
      </c>
      <c r="C3203" s="73" t="s">
        <v>1078</v>
      </c>
      <c r="D3203" s="68" t="s">
        <v>2538</v>
      </c>
      <c r="E3203" s="96">
        <v>15</v>
      </c>
      <c r="F3203" s="96">
        <v>2</v>
      </c>
    </row>
    <row r="3204" spans="1:6" s="7" customFormat="1" x14ac:dyDescent="0.25">
      <c r="A3204" s="130" t="s">
        <v>4025</v>
      </c>
      <c r="B3204" s="73" t="s">
        <v>1950</v>
      </c>
      <c r="C3204" s="73" t="s">
        <v>1289</v>
      </c>
      <c r="D3204" s="68" t="s">
        <v>2493</v>
      </c>
      <c r="E3204" s="96">
        <v>4</v>
      </c>
      <c r="F3204" s="96">
        <v>1</v>
      </c>
    </row>
    <row r="3205" spans="1:6" s="7" customFormat="1" x14ac:dyDescent="0.25">
      <c r="A3205" s="130" t="s">
        <v>4025</v>
      </c>
      <c r="B3205" s="73" t="s">
        <v>1950</v>
      </c>
      <c r="C3205" s="73" t="s">
        <v>1290</v>
      </c>
      <c r="D3205" s="68" t="s">
        <v>2480</v>
      </c>
      <c r="E3205" s="96">
        <v>11</v>
      </c>
      <c r="F3205" s="96">
        <v>2</v>
      </c>
    </row>
    <row r="3206" spans="1:6" s="7" customFormat="1" x14ac:dyDescent="0.25">
      <c r="A3206" s="130" t="s">
        <v>4025</v>
      </c>
      <c r="B3206" s="73" t="s">
        <v>1950</v>
      </c>
      <c r="C3206" s="73" t="s">
        <v>1291</v>
      </c>
      <c r="D3206" s="68" t="s">
        <v>2489</v>
      </c>
      <c r="E3206" s="96">
        <v>3</v>
      </c>
      <c r="F3206" s="96">
        <v>1</v>
      </c>
    </row>
    <row r="3207" spans="1:6" s="7" customFormat="1" x14ac:dyDescent="0.25">
      <c r="A3207" s="130" t="s">
        <v>4025</v>
      </c>
      <c r="B3207" s="73" t="s">
        <v>1950</v>
      </c>
      <c r="C3207" s="73" t="s">
        <v>1292</v>
      </c>
      <c r="D3207" s="68" t="s">
        <v>2471</v>
      </c>
      <c r="E3207" s="96">
        <v>10</v>
      </c>
      <c r="F3207" s="96">
        <v>2</v>
      </c>
    </row>
    <row r="3208" spans="1:6" s="7" customFormat="1" x14ac:dyDescent="0.25">
      <c r="A3208" s="130" t="s">
        <v>4025</v>
      </c>
      <c r="B3208" s="73" t="s">
        <v>1950</v>
      </c>
      <c r="C3208" s="73" t="s">
        <v>1292</v>
      </c>
      <c r="D3208" s="68" t="s">
        <v>2471</v>
      </c>
      <c r="E3208" s="96">
        <v>0</v>
      </c>
      <c r="F3208" s="96">
        <v>0</v>
      </c>
    </row>
    <row r="3209" spans="1:6" s="7" customFormat="1" x14ac:dyDescent="0.25">
      <c r="A3209" s="130" t="s">
        <v>4025</v>
      </c>
      <c r="B3209" s="73" t="s">
        <v>1950</v>
      </c>
      <c r="C3209" s="73" t="s">
        <v>1234</v>
      </c>
      <c r="D3209" s="68" t="s">
        <v>2531</v>
      </c>
      <c r="E3209" s="96">
        <v>22</v>
      </c>
      <c r="F3209" s="96">
        <v>3</v>
      </c>
    </row>
    <row r="3210" spans="1:6" s="7" customFormat="1" x14ac:dyDescent="0.25">
      <c r="A3210" s="130" t="s">
        <v>4025</v>
      </c>
      <c r="B3210" s="73" t="s">
        <v>1950</v>
      </c>
      <c r="C3210" s="73" t="s">
        <v>1234</v>
      </c>
      <c r="D3210" s="68" t="s">
        <v>2531</v>
      </c>
      <c r="E3210" s="96">
        <v>0</v>
      </c>
      <c r="F3210" s="96">
        <v>0</v>
      </c>
    </row>
    <row r="3211" spans="1:6" s="7" customFormat="1" x14ac:dyDescent="0.25">
      <c r="A3211" s="130" t="s">
        <v>4025</v>
      </c>
      <c r="B3211" s="73" t="s">
        <v>1950</v>
      </c>
      <c r="C3211" s="73" t="s">
        <v>1234</v>
      </c>
      <c r="D3211" s="68" t="s">
        <v>2531</v>
      </c>
      <c r="E3211" s="96">
        <v>0</v>
      </c>
      <c r="F3211" s="96">
        <v>0</v>
      </c>
    </row>
    <row r="3212" spans="1:6" s="7" customFormat="1" x14ac:dyDescent="0.25">
      <c r="A3212" s="130" t="s">
        <v>4025</v>
      </c>
      <c r="B3212" s="73" t="s">
        <v>1950</v>
      </c>
      <c r="C3212" s="73" t="s">
        <v>1293</v>
      </c>
      <c r="D3212" s="68" t="s">
        <v>2488</v>
      </c>
      <c r="E3212" s="96">
        <v>0</v>
      </c>
      <c r="F3212" s="96">
        <v>0</v>
      </c>
    </row>
    <row r="3213" spans="1:6" s="7" customFormat="1" x14ac:dyDescent="0.25">
      <c r="A3213" s="130" t="s">
        <v>4025</v>
      </c>
      <c r="B3213" s="73" t="s">
        <v>1950</v>
      </c>
      <c r="C3213" s="73" t="s">
        <v>1293</v>
      </c>
      <c r="D3213" s="68" t="s">
        <v>2488</v>
      </c>
      <c r="E3213" s="96">
        <v>0</v>
      </c>
      <c r="F3213" s="96">
        <v>0</v>
      </c>
    </row>
    <row r="3214" spans="1:6" s="7" customFormat="1" x14ac:dyDescent="0.25">
      <c r="A3214" s="130" t="s">
        <v>4025</v>
      </c>
      <c r="B3214" s="73" t="s">
        <v>1950</v>
      </c>
      <c r="C3214" s="73" t="s">
        <v>1293</v>
      </c>
      <c r="D3214" s="68" t="s">
        <v>2488</v>
      </c>
      <c r="E3214" s="96">
        <v>0</v>
      </c>
      <c r="F3214" s="96">
        <v>0</v>
      </c>
    </row>
    <row r="3215" spans="1:6" s="7" customFormat="1" x14ac:dyDescent="0.25">
      <c r="A3215" s="130" t="s">
        <v>4025</v>
      </c>
      <c r="B3215" s="73" t="s">
        <v>1950</v>
      </c>
      <c r="C3215" s="73" t="s">
        <v>1293</v>
      </c>
      <c r="D3215" s="68" t="s">
        <v>2488</v>
      </c>
      <c r="E3215" s="96">
        <v>0</v>
      </c>
      <c r="F3215" s="96">
        <v>0</v>
      </c>
    </row>
    <row r="3216" spans="1:6" s="7" customFormat="1" x14ac:dyDescent="0.25">
      <c r="A3216" s="130" t="s">
        <v>4025</v>
      </c>
      <c r="B3216" s="73" t="s">
        <v>1950</v>
      </c>
      <c r="C3216" s="73" t="s">
        <v>1293</v>
      </c>
      <c r="D3216" s="68" t="s">
        <v>2488</v>
      </c>
      <c r="E3216" s="96">
        <v>0</v>
      </c>
      <c r="F3216" s="96">
        <v>0</v>
      </c>
    </row>
    <row r="3217" spans="1:6" s="7" customFormat="1" x14ac:dyDescent="0.25">
      <c r="A3217" s="130" t="s">
        <v>4025</v>
      </c>
      <c r="B3217" s="73" t="s">
        <v>1950</v>
      </c>
      <c r="C3217" s="73" t="s">
        <v>1293</v>
      </c>
      <c r="D3217" s="68" t="s">
        <v>2488</v>
      </c>
      <c r="E3217" s="96">
        <v>0</v>
      </c>
      <c r="F3217" s="96">
        <v>0</v>
      </c>
    </row>
    <row r="3218" spans="1:6" s="7" customFormat="1" x14ac:dyDescent="0.25">
      <c r="A3218" s="130" t="s">
        <v>4025</v>
      </c>
      <c r="B3218" s="73" t="s">
        <v>1950</v>
      </c>
      <c r="C3218" s="73" t="s">
        <v>1293</v>
      </c>
      <c r="D3218" s="68" t="s">
        <v>2488</v>
      </c>
      <c r="E3218" s="96">
        <v>0</v>
      </c>
      <c r="F3218" s="96">
        <v>0</v>
      </c>
    </row>
    <row r="3219" spans="1:6" s="7" customFormat="1" x14ac:dyDescent="0.25">
      <c r="A3219" s="130" t="s">
        <v>4025</v>
      </c>
      <c r="B3219" s="73" t="s">
        <v>1950</v>
      </c>
      <c r="C3219" s="73" t="s">
        <v>1293</v>
      </c>
      <c r="D3219" s="68" t="s">
        <v>2488</v>
      </c>
      <c r="E3219" s="96">
        <v>0</v>
      </c>
      <c r="F3219" s="96">
        <v>0</v>
      </c>
    </row>
    <row r="3220" spans="1:6" s="7" customFormat="1" x14ac:dyDescent="0.25">
      <c r="A3220" s="130" t="s">
        <v>4025</v>
      </c>
      <c r="B3220" s="73" t="s">
        <v>1950</v>
      </c>
      <c r="C3220" s="73" t="s">
        <v>1293</v>
      </c>
      <c r="D3220" s="68" t="s">
        <v>2488</v>
      </c>
      <c r="E3220" s="96">
        <v>0</v>
      </c>
      <c r="F3220" s="96">
        <v>0</v>
      </c>
    </row>
    <row r="3221" spans="1:6" s="7" customFormat="1" x14ac:dyDescent="0.25">
      <c r="A3221" s="130" t="s">
        <v>4025</v>
      </c>
      <c r="B3221" s="73" t="s">
        <v>1950</v>
      </c>
      <c r="C3221" s="73" t="s">
        <v>1293</v>
      </c>
      <c r="D3221" s="68" t="s">
        <v>2488</v>
      </c>
      <c r="E3221" s="96">
        <v>0</v>
      </c>
      <c r="F3221" s="96">
        <v>0</v>
      </c>
    </row>
    <row r="3222" spans="1:6" s="7" customFormat="1" x14ac:dyDescent="0.25">
      <c r="A3222" s="130" t="s">
        <v>4025</v>
      </c>
      <c r="B3222" s="73" t="s">
        <v>1950</v>
      </c>
      <c r="C3222" s="73" t="s">
        <v>1294</v>
      </c>
      <c r="D3222" s="68" t="s">
        <v>2528</v>
      </c>
      <c r="E3222" s="96">
        <v>22</v>
      </c>
      <c r="F3222" s="96">
        <v>3</v>
      </c>
    </row>
    <row r="3223" spans="1:6" s="7" customFormat="1" x14ac:dyDescent="0.25">
      <c r="A3223" s="130" t="s">
        <v>4025</v>
      </c>
      <c r="B3223" s="73" t="s">
        <v>1950</v>
      </c>
      <c r="C3223" s="73" t="s">
        <v>1294</v>
      </c>
      <c r="D3223" s="68" t="s">
        <v>2528</v>
      </c>
      <c r="E3223" s="96">
        <v>0</v>
      </c>
      <c r="F3223" s="96">
        <v>0</v>
      </c>
    </row>
    <row r="3224" spans="1:6" s="7" customFormat="1" x14ac:dyDescent="0.25">
      <c r="A3224" s="130" t="s">
        <v>4025</v>
      </c>
      <c r="B3224" s="73" t="s">
        <v>1950</v>
      </c>
      <c r="C3224" s="73" t="s">
        <v>1294</v>
      </c>
      <c r="D3224" s="68" t="s">
        <v>2528</v>
      </c>
      <c r="E3224" s="96">
        <v>0</v>
      </c>
      <c r="F3224" s="96">
        <v>0</v>
      </c>
    </row>
    <row r="3225" spans="1:6" s="7" customFormat="1" x14ac:dyDescent="0.25">
      <c r="A3225" s="130" t="s">
        <v>4025</v>
      </c>
      <c r="B3225" s="73" t="s">
        <v>1950</v>
      </c>
      <c r="C3225" s="73" t="s">
        <v>1295</v>
      </c>
      <c r="D3225" s="68" t="s">
        <v>2515</v>
      </c>
      <c r="E3225" s="96">
        <v>5</v>
      </c>
      <c r="F3225" s="96">
        <v>1</v>
      </c>
    </row>
    <row r="3226" spans="1:6" s="7" customFormat="1" x14ac:dyDescent="0.25">
      <c r="A3226" s="130" t="s">
        <v>4025</v>
      </c>
      <c r="B3226" s="73" t="s">
        <v>1950</v>
      </c>
      <c r="C3226" s="73" t="s">
        <v>1296</v>
      </c>
      <c r="D3226" s="68" t="s">
        <v>2481</v>
      </c>
      <c r="E3226" s="96">
        <v>6</v>
      </c>
      <c r="F3226" s="96">
        <v>1</v>
      </c>
    </row>
    <row r="3227" spans="1:6" s="7" customFormat="1" x14ac:dyDescent="0.25">
      <c r="A3227" s="130" t="s">
        <v>4025</v>
      </c>
      <c r="B3227" s="73" t="s">
        <v>1950</v>
      </c>
      <c r="C3227" s="73" t="s">
        <v>954</v>
      </c>
      <c r="D3227" s="68" t="s">
        <v>2468</v>
      </c>
      <c r="E3227" s="96">
        <v>15</v>
      </c>
      <c r="F3227" s="96">
        <v>2</v>
      </c>
    </row>
    <row r="3228" spans="1:6" s="7" customFormat="1" x14ac:dyDescent="0.25">
      <c r="A3228" s="130" t="s">
        <v>4025</v>
      </c>
      <c r="B3228" s="73" t="s">
        <v>1950</v>
      </c>
      <c r="C3228" s="73" t="s">
        <v>954</v>
      </c>
      <c r="D3228" s="68" t="s">
        <v>2468</v>
      </c>
      <c r="E3228" s="96">
        <v>0</v>
      </c>
      <c r="F3228" s="96">
        <v>0</v>
      </c>
    </row>
    <row r="3229" spans="1:6" s="7" customFormat="1" x14ac:dyDescent="0.25">
      <c r="A3229" s="130" t="s">
        <v>4025</v>
      </c>
      <c r="B3229" s="73" t="s">
        <v>1950</v>
      </c>
      <c r="C3229" s="73" t="s">
        <v>1297</v>
      </c>
      <c r="D3229" s="68" t="s">
        <v>2460</v>
      </c>
      <c r="E3229" s="96">
        <v>0</v>
      </c>
      <c r="F3229" s="96">
        <v>0</v>
      </c>
    </row>
    <row r="3230" spans="1:6" s="7" customFormat="1" x14ac:dyDescent="0.25">
      <c r="A3230" s="130" t="s">
        <v>4025</v>
      </c>
      <c r="B3230" s="73" t="s">
        <v>1950</v>
      </c>
      <c r="C3230" s="73" t="s">
        <v>1297</v>
      </c>
      <c r="D3230" s="68" t="s">
        <v>2460</v>
      </c>
      <c r="E3230" s="96">
        <v>0</v>
      </c>
      <c r="F3230" s="96">
        <v>0</v>
      </c>
    </row>
    <row r="3231" spans="1:6" s="7" customFormat="1" x14ac:dyDescent="0.25">
      <c r="A3231" s="130" t="s">
        <v>4025</v>
      </c>
      <c r="B3231" s="73" t="s">
        <v>1950</v>
      </c>
      <c r="C3231" s="73" t="s">
        <v>1297</v>
      </c>
      <c r="D3231" s="68" t="s">
        <v>2460</v>
      </c>
      <c r="E3231" s="96">
        <v>0</v>
      </c>
      <c r="F3231" s="96">
        <v>0</v>
      </c>
    </row>
    <row r="3232" spans="1:6" s="7" customFormat="1" x14ac:dyDescent="0.25">
      <c r="A3232" s="130" t="s">
        <v>4025</v>
      </c>
      <c r="B3232" s="73" t="s">
        <v>1950</v>
      </c>
      <c r="C3232" s="73" t="s">
        <v>1297</v>
      </c>
      <c r="D3232" s="68" t="s">
        <v>2460</v>
      </c>
      <c r="E3232" s="96">
        <v>0</v>
      </c>
      <c r="F3232" s="96">
        <v>0</v>
      </c>
    </row>
    <row r="3233" spans="1:6" s="7" customFormat="1" x14ac:dyDescent="0.25">
      <c r="A3233" s="130" t="s">
        <v>4025</v>
      </c>
      <c r="B3233" s="73" t="s">
        <v>1950</v>
      </c>
      <c r="C3233" s="73" t="s">
        <v>1298</v>
      </c>
      <c r="D3233" s="68" t="s">
        <v>2484</v>
      </c>
      <c r="E3233" s="96">
        <v>4</v>
      </c>
      <c r="F3233" s="96">
        <v>1</v>
      </c>
    </row>
    <row r="3234" spans="1:6" s="7" customFormat="1" x14ac:dyDescent="0.25">
      <c r="A3234" s="130" t="s">
        <v>4025</v>
      </c>
      <c r="B3234" s="73" t="s">
        <v>1950</v>
      </c>
      <c r="C3234" s="73" t="s">
        <v>1299</v>
      </c>
      <c r="D3234" s="68" t="s">
        <v>2540</v>
      </c>
      <c r="E3234" s="96">
        <v>3</v>
      </c>
      <c r="F3234" s="96">
        <v>1</v>
      </c>
    </row>
    <row r="3235" spans="1:6" s="7" customFormat="1" x14ac:dyDescent="0.25">
      <c r="A3235" s="130" t="s">
        <v>4025</v>
      </c>
      <c r="B3235" s="73" t="s">
        <v>1950</v>
      </c>
      <c r="C3235" s="73" t="s">
        <v>1300</v>
      </c>
      <c r="D3235" s="68" t="s">
        <v>2505</v>
      </c>
      <c r="E3235" s="96">
        <v>3</v>
      </c>
      <c r="F3235" s="96">
        <v>1</v>
      </c>
    </row>
    <row r="3236" spans="1:6" s="7" customFormat="1" x14ac:dyDescent="0.25">
      <c r="A3236" s="130" t="s">
        <v>4025</v>
      </c>
      <c r="B3236" s="73" t="s">
        <v>1950</v>
      </c>
      <c r="C3236" s="73" t="s">
        <v>1301</v>
      </c>
      <c r="D3236" s="68" t="s">
        <v>2486</v>
      </c>
      <c r="E3236" s="96">
        <v>4</v>
      </c>
      <c r="F3236" s="96">
        <v>1</v>
      </c>
    </row>
    <row r="3237" spans="1:6" s="7" customFormat="1" x14ac:dyDescent="0.25">
      <c r="A3237" s="130" t="s">
        <v>4025</v>
      </c>
      <c r="B3237" s="73" t="s">
        <v>1950</v>
      </c>
      <c r="C3237" s="73" t="s">
        <v>1302</v>
      </c>
      <c r="D3237" s="68" t="s">
        <v>2504</v>
      </c>
      <c r="E3237" s="96">
        <v>3</v>
      </c>
      <c r="F3237" s="96">
        <v>1</v>
      </c>
    </row>
    <row r="3238" spans="1:6" s="7" customFormat="1" x14ac:dyDescent="0.25">
      <c r="A3238" s="130" t="s">
        <v>4025</v>
      </c>
      <c r="B3238" s="73" t="s">
        <v>1950</v>
      </c>
      <c r="C3238" s="73" t="s">
        <v>1303</v>
      </c>
      <c r="D3238" s="68" t="s">
        <v>2517</v>
      </c>
      <c r="E3238" s="96">
        <v>4</v>
      </c>
      <c r="F3238" s="96">
        <v>1</v>
      </c>
    </row>
    <row r="3239" spans="1:6" s="7" customFormat="1" x14ac:dyDescent="0.25">
      <c r="A3239" s="130" t="s">
        <v>4025</v>
      </c>
      <c r="B3239" s="73" t="s">
        <v>1950</v>
      </c>
      <c r="C3239" s="73" t="s">
        <v>1304</v>
      </c>
      <c r="D3239" s="68" t="s">
        <v>2500</v>
      </c>
      <c r="E3239" s="96">
        <v>4</v>
      </c>
      <c r="F3239" s="96">
        <v>1</v>
      </c>
    </row>
    <row r="3240" spans="1:6" s="7" customFormat="1" x14ac:dyDescent="0.25">
      <c r="A3240" s="130" t="s">
        <v>4025</v>
      </c>
      <c r="B3240" s="73" t="s">
        <v>1950</v>
      </c>
      <c r="C3240" s="73" t="s">
        <v>1305</v>
      </c>
      <c r="D3240" s="68" t="s">
        <v>2535</v>
      </c>
      <c r="E3240" s="96">
        <v>4</v>
      </c>
      <c r="F3240" s="96">
        <v>1</v>
      </c>
    </row>
    <row r="3241" spans="1:6" s="7" customFormat="1" x14ac:dyDescent="0.25">
      <c r="A3241" s="130" t="s">
        <v>4025</v>
      </c>
      <c r="B3241" s="73" t="s">
        <v>1950</v>
      </c>
      <c r="C3241" s="73" t="s">
        <v>1306</v>
      </c>
      <c r="D3241" s="68" t="s">
        <v>2494</v>
      </c>
      <c r="E3241" s="96">
        <v>4</v>
      </c>
      <c r="F3241" s="96">
        <v>1</v>
      </c>
    </row>
    <row r="3242" spans="1:6" s="7" customFormat="1" x14ac:dyDescent="0.25">
      <c r="A3242" s="130" t="s">
        <v>4025</v>
      </c>
      <c r="B3242" s="73" t="s">
        <v>1950</v>
      </c>
      <c r="C3242" s="73" t="s">
        <v>1307</v>
      </c>
      <c r="D3242" s="68" t="s">
        <v>2496</v>
      </c>
      <c r="E3242" s="96">
        <v>4</v>
      </c>
      <c r="F3242" s="96">
        <v>1</v>
      </c>
    </row>
    <row r="3243" spans="1:6" s="7" customFormat="1" x14ac:dyDescent="0.25">
      <c r="A3243" s="130" t="s">
        <v>4025</v>
      </c>
      <c r="B3243" s="73" t="s">
        <v>1950</v>
      </c>
      <c r="C3243" s="73" t="s">
        <v>1308</v>
      </c>
      <c r="D3243" s="68" t="s">
        <v>2497</v>
      </c>
      <c r="E3243" s="96">
        <v>4</v>
      </c>
      <c r="F3243" s="96">
        <v>1</v>
      </c>
    </row>
    <row r="3244" spans="1:6" s="7" customFormat="1" x14ac:dyDescent="0.25">
      <c r="A3244" s="130" t="s">
        <v>4025</v>
      </c>
      <c r="B3244" s="73" t="s">
        <v>1950</v>
      </c>
      <c r="C3244" s="73" t="s">
        <v>1309</v>
      </c>
      <c r="D3244" s="68" t="s">
        <v>2479</v>
      </c>
      <c r="E3244" s="96">
        <v>4</v>
      </c>
      <c r="F3244" s="96">
        <v>1</v>
      </c>
    </row>
    <row r="3245" spans="1:6" s="7" customFormat="1" x14ac:dyDescent="0.25">
      <c r="A3245" s="130" t="s">
        <v>4025</v>
      </c>
      <c r="B3245" s="73" t="s">
        <v>1950</v>
      </c>
      <c r="C3245" s="73" t="s">
        <v>1310</v>
      </c>
      <c r="D3245" s="68" t="s">
        <v>2495</v>
      </c>
      <c r="E3245" s="96">
        <v>4</v>
      </c>
      <c r="F3245" s="96">
        <v>1</v>
      </c>
    </row>
    <row r="3246" spans="1:6" s="7" customFormat="1" ht="15" customHeight="1" x14ac:dyDescent="0.25">
      <c r="A3246" s="130" t="s">
        <v>4031</v>
      </c>
      <c r="B3246" s="4" t="s">
        <v>1951</v>
      </c>
      <c r="C3246" s="4" t="s">
        <v>1311</v>
      </c>
      <c r="D3246" s="68" t="s">
        <v>3262</v>
      </c>
      <c r="E3246" s="5">
        <v>2</v>
      </c>
      <c r="F3246" s="5">
        <v>1</v>
      </c>
    </row>
    <row r="3247" spans="1:6" s="7" customFormat="1" ht="15" customHeight="1" x14ac:dyDescent="0.25">
      <c r="A3247" s="130" t="s">
        <v>4031</v>
      </c>
      <c r="B3247" s="4" t="s">
        <v>1951</v>
      </c>
      <c r="C3247" s="4" t="s">
        <v>1311</v>
      </c>
      <c r="D3247" s="68" t="s">
        <v>3262</v>
      </c>
      <c r="E3247" s="5">
        <v>2</v>
      </c>
      <c r="F3247" s="5">
        <v>1</v>
      </c>
    </row>
    <row r="3248" spans="1:6" s="7" customFormat="1" ht="15" customHeight="1" x14ac:dyDescent="0.25">
      <c r="A3248" s="130" t="s">
        <v>4031</v>
      </c>
      <c r="B3248" s="4" t="s">
        <v>1951</v>
      </c>
      <c r="C3248" s="4" t="s">
        <v>1311</v>
      </c>
      <c r="D3248" s="68" t="s">
        <v>3262</v>
      </c>
      <c r="E3248" s="5">
        <v>2</v>
      </c>
      <c r="F3248" s="5">
        <v>1</v>
      </c>
    </row>
    <row r="3249" spans="1:6" s="7" customFormat="1" ht="15" customHeight="1" x14ac:dyDescent="0.25">
      <c r="A3249" s="130" t="s">
        <v>4031</v>
      </c>
      <c r="B3249" s="4" t="s">
        <v>1951</v>
      </c>
      <c r="C3249" s="4" t="s">
        <v>1311</v>
      </c>
      <c r="D3249" s="68" t="s">
        <v>3262</v>
      </c>
      <c r="E3249" s="5">
        <v>2</v>
      </c>
      <c r="F3249" s="5">
        <v>1</v>
      </c>
    </row>
    <row r="3250" spans="1:6" s="7" customFormat="1" ht="15" customHeight="1" x14ac:dyDescent="0.25">
      <c r="A3250" s="130" t="s">
        <v>4031</v>
      </c>
      <c r="B3250" s="4" t="s">
        <v>1951</v>
      </c>
      <c r="C3250" s="83" t="s">
        <v>1312</v>
      </c>
      <c r="D3250" s="68" t="s">
        <v>3268</v>
      </c>
      <c r="E3250" s="81">
        <v>16</v>
      </c>
      <c r="F3250" s="5">
        <v>2</v>
      </c>
    </row>
    <row r="3251" spans="1:6" s="7" customFormat="1" ht="15" customHeight="1" x14ac:dyDescent="0.25">
      <c r="A3251" s="130" t="s">
        <v>4031</v>
      </c>
      <c r="B3251" s="4" t="s">
        <v>1951</v>
      </c>
      <c r="C3251" s="83" t="s">
        <v>1312</v>
      </c>
      <c r="D3251" s="68" t="s">
        <v>3268</v>
      </c>
      <c r="E3251" s="81">
        <v>0</v>
      </c>
      <c r="F3251" s="5">
        <v>0</v>
      </c>
    </row>
    <row r="3252" spans="1:6" s="7" customFormat="1" ht="15" customHeight="1" x14ac:dyDescent="0.25">
      <c r="A3252" s="130" t="s">
        <v>4031</v>
      </c>
      <c r="B3252" s="4" t="s">
        <v>1951</v>
      </c>
      <c r="C3252" s="83" t="s">
        <v>1312</v>
      </c>
      <c r="D3252" s="68" t="s">
        <v>3268</v>
      </c>
      <c r="E3252" s="81">
        <v>0</v>
      </c>
      <c r="F3252" s="5">
        <v>0</v>
      </c>
    </row>
    <row r="3253" spans="1:6" s="7" customFormat="1" ht="15" customHeight="1" x14ac:dyDescent="0.25">
      <c r="A3253" s="130" t="s">
        <v>4031</v>
      </c>
      <c r="B3253" s="4" t="s">
        <v>1951</v>
      </c>
      <c r="C3253" s="83" t="s">
        <v>1312</v>
      </c>
      <c r="D3253" s="68" t="s">
        <v>3268</v>
      </c>
      <c r="E3253" s="81">
        <v>0</v>
      </c>
      <c r="F3253" s="5">
        <v>0</v>
      </c>
    </row>
    <row r="3254" spans="1:6" s="7" customFormat="1" ht="15" customHeight="1" x14ac:dyDescent="0.25">
      <c r="A3254" s="130" t="s">
        <v>4031</v>
      </c>
      <c r="B3254" s="4" t="s">
        <v>1951</v>
      </c>
      <c r="C3254" s="83" t="s">
        <v>1312</v>
      </c>
      <c r="D3254" s="68" t="s">
        <v>3268</v>
      </c>
      <c r="E3254" s="81">
        <v>0</v>
      </c>
      <c r="F3254" s="5">
        <v>0</v>
      </c>
    </row>
    <row r="3255" spans="1:6" s="7" customFormat="1" ht="15" customHeight="1" x14ac:dyDescent="0.25">
      <c r="A3255" s="130" t="s">
        <v>4031</v>
      </c>
      <c r="B3255" s="4" t="s">
        <v>1951</v>
      </c>
      <c r="C3255" s="83" t="s">
        <v>1312</v>
      </c>
      <c r="D3255" s="68" t="s">
        <v>3268</v>
      </c>
      <c r="E3255" s="81">
        <v>0</v>
      </c>
      <c r="F3255" s="5">
        <v>0</v>
      </c>
    </row>
    <row r="3256" spans="1:6" s="7" customFormat="1" ht="15" customHeight="1" x14ac:dyDescent="0.25">
      <c r="A3256" s="130" t="s">
        <v>4031</v>
      </c>
      <c r="B3256" s="4" t="s">
        <v>1951</v>
      </c>
      <c r="C3256" s="83" t="s">
        <v>1312</v>
      </c>
      <c r="D3256" s="68" t="s">
        <v>3268</v>
      </c>
      <c r="E3256" s="81">
        <v>0</v>
      </c>
      <c r="F3256" s="5">
        <v>0</v>
      </c>
    </row>
    <row r="3257" spans="1:6" s="7" customFormat="1" ht="15" customHeight="1" x14ac:dyDescent="0.25">
      <c r="A3257" s="130" t="s">
        <v>4031</v>
      </c>
      <c r="B3257" s="4" t="s">
        <v>1951</v>
      </c>
      <c r="C3257" s="83" t="s">
        <v>1312</v>
      </c>
      <c r="D3257" s="68" t="s">
        <v>3268</v>
      </c>
      <c r="E3257" s="81">
        <v>0</v>
      </c>
      <c r="F3257" s="5">
        <v>0</v>
      </c>
    </row>
    <row r="3258" spans="1:6" s="7" customFormat="1" ht="15" customHeight="1" x14ac:dyDescent="0.25">
      <c r="A3258" s="130" t="s">
        <v>4031</v>
      </c>
      <c r="B3258" s="4" t="s">
        <v>1951</v>
      </c>
      <c r="C3258" s="83" t="s">
        <v>1312</v>
      </c>
      <c r="D3258" s="68" t="s">
        <v>3268</v>
      </c>
      <c r="E3258" s="81">
        <v>0</v>
      </c>
      <c r="F3258" s="5">
        <v>0</v>
      </c>
    </row>
    <row r="3259" spans="1:6" s="7" customFormat="1" ht="15" customHeight="1" x14ac:dyDescent="0.25">
      <c r="A3259" s="130" t="s">
        <v>4031</v>
      </c>
      <c r="B3259" s="4" t="s">
        <v>1951</v>
      </c>
      <c r="C3259" s="83" t="s">
        <v>1312</v>
      </c>
      <c r="D3259" s="68" t="s">
        <v>3268</v>
      </c>
      <c r="E3259" s="81">
        <v>0</v>
      </c>
      <c r="F3259" s="5">
        <v>0</v>
      </c>
    </row>
    <row r="3260" spans="1:6" s="7" customFormat="1" ht="15" customHeight="1" x14ac:dyDescent="0.25">
      <c r="A3260" s="130" t="s">
        <v>4031</v>
      </c>
      <c r="B3260" s="4" t="s">
        <v>1951</v>
      </c>
      <c r="C3260" s="83" t="s">
        <v>1312</v>
      </c>
      <c r="D3260" s="68" t="s">
        <v>3268</v>
      </c>
      <c r="E3260" s="81">
        <v>0</v>
      </c>
      <c r="F3260" s="5">
        <v>0</v>
      </c>
    </row>
    <row r="3261" spans="1:6" s="7" customFormat="1" ht="15" customHeight="1" x14ac:dyDescent="0.25">
      <c r="A3261" s="130" t="s">
        <v>4031</v>
      </c>
      <c r="B3261" s="4" t="s">
        <v>1951</v>
      </c>
      <c r="C3261" s="83" t="s">
        <v>1312</v>
      </c>
      <c r="D3261" s="68" t="s">
        <v>3268</v>
      </c>
      <c r="E3261" s="81">
        <v>0</v>
      </c>
      <c r="F3261" s="5">
        <v>0</v>
      </c>
    </row>
    <row r="3262" spans="1:6" s="7" customFormat="1" ht="15" customHeight="1" x14ac:dyDescent="0.25">
      <c r="A3262" s="130" t="s">
        <v>4031</v>
      </c>
      <c r="B3262" s="4" t="s">
        <v>1951</v>
      </c>
      <c r="C3262" s="83" t="s">
        <v>1313</v>
      </c>
      <c r="D3262" s="68" t="s">
        <v>3269</v>
      </c>
      <c r="E3262" s="81">
        <v>12</v>
      </c>
      <c r="F3262" s="5">
        <v>2</v>
      </c>
    </row>
    <row r="3263" spans="1:6" s="7" customFormat="1" ht="15" customHeight="1" x14ac:dyDescent="0.25">
      <c r="A3263" s="130" t="s">
        <v>4031</v>
      </c>
      <c r="B3263" s="4" t="s">
        <v>1951</v>
      </c>
      <c r="C3263" s="83" t="s">
        <v>1313</v>
      </c>
      <c r="D3263" s="68" t="s">
        <v>3269</v>
      </c>
      <c r="E3263" s="81">
        <v>0</v>
      </c>
      <c r="F3263" s="5">
        <v>0</v>
      </c>
    </row>
    <row r="3264" spans="1:6" s="7" customFormat="1" ht="15" customHeight="1" x14ac:dyDescent="0.25">
      <c r="A3264" s="130" t="s">
        <v>4031</v>
      </c>
      <c r="B3264" s="4" t="s">
        <v>1951</v>
      </c>
      <c r="C3264" s="83" t="s">
        <v>1313</v>
      </c>
      <c r="D3264" s="68" t="s">
        <v>3269</v>
      </c>
      <c r="E3264" s="81">
        <v>0</v>
      </c>
      <c r="F3264" s="5">
        <v>0</v>
      </c>
    </row>
    <row r="3265" spans="1:6" s="7" customFormat="1" ht="15" customHeight="1" x14ac:dyDescent="0.25">
      <c r="A3265" s="130" t="s">
        <v>4031</v>
      </c>
      <c r="B3265" s="4" t="s">
        <v>1951</v>
      </c>
      <c r="C3265" s="83" t="s">
        <v>1313</v>
      </c>
      <c r="D3265" s="68" t="s">
        <v>3269</v>
      </c>
      <c r="E3265" s="81">
        <v>0</v>
      </c>
      <c r="F3265" s="5">
        <v>0</v>
      </c>
    </row>
    <row r="3266" spans="1:6" s="7" customFormat="1" ht="15" customHeight="1" x14ac:dyDescent="0.25">
      <c r="A3266" s="130" t="s">
        <v>4031</v>
      </c>
      <c r="B3266" s="4" t="s">
        <v>1951</v>
      </c>
      <c r="C3266" s="83" t="s">
        <v>1313</v>
      </c>
      <c r="D3266" s="68" t="s">
        <v>3269</v>
      </c>
      <c r="E3266" s="81">
        <v>0</v>
      </c>
      <c r="F3266" s="5">
        <v>0</v>
      </c>
    </row>
    <row r="3267" spans="1:6" s="7" customFormat="1" ht="15" customHeight="1" x14ac:dyDescent="0.25">
      <c r="A3267" s="130" t="s">
        <v>4031</v>
      </c>
      <c r="B3267" s="4" t="s">
        <v>1951</v>
      </c>
      <c r="C3267" s="83" t="s">
        <v>1313</v>
      </c>
      <c r="D3267" s="68" t="s">
        <v>3269</v>
      </c>
      <c r="E3267" s="81">
        <v>0</v>
      </c>
      <c r="F3267" s="5">
        <v>0</v>
      </c>
    </row>
    <row r="3268" spans="1:6" s="7" customFormat="1" ht="15" customHeight="1" x14ac:dyDescent="0.25">
      <c r="A3268" s="130" t="s">
        <v>4031</v>
      </c>
      <c r="B3268" s="4" t="s">
        <v>1951</v>
      </c>
      <c r="C3268" s="83" t="s">
        <v>1313</v>
      </c>
      <c r="D3268" s="68" t="s">
        <v>3269</v>
      </c>
      <c r="E3268" s="81">
        <v>0</v>
      </c>
      <c r="F3268" s="5">
        <v>0</v>
      </c>
    </row>
    <row r="3269" spans="1:6" s="7" customFormat="1" ht="15" customHeight="1" x14ac:dyDescent="0.25">
      <c r="A3269" s="130" t="s">
        <v>4031</v>
      </c>
      <c r="B3269" s="4" t="s">
        <v>1951</v>
      </c>
      <c r="C3269" s="83" t="s">
        <v>1313</v>
      </c>
      <c r="D3269" s="68" t="s">
        <v>3269</v>
      </c>
      <c r="E3269" s="81">
        <v>0</v>
      </c>
      <c r="F3269" s="5">
        <v>0</v>
      </c>
    </row>
    <row r="3270" spans="1:6" s="7" customFormat="1" ht="15" customHeight="1" x14ac:dyDescent="0.25">
      <c r="A3270" s="130" t="s">
        <v>4031</v>
      </c>
      <c r="B3270" s="4" t="s">
        <v>1951</v>
      </c>
      <c r="C3270" s="83" t="s">
        <v>1313</v>
      </c>
      <c r="D3270" s="68" t="s">
        <v>3269</v>
      </c>
      <c r="E3270" s="81">
        <v>0</v>
      </c>
      <c r="F3270" s="5">
        <v>0</v>
      </c>
    </row>
    <row r="3271" spans="1:6" s="7" customFormat="1" ht="15" customHeight="1" x14ac:dyDescent="0.25">
      <c r="A3271" s="130" t="s">
        <v>4031</v>
      </c>
      <c r="B3271" s="4" t="s">
        <v>1951</v>
      </c>
      <c r="C3271" s="83" t="s">
        <v>1313</v>
      </c>
      <c r="D3271" s="68" t="s">
        <v>3269</v>
      </c>
      <c r="E3271" s="100">
        <v>0</v>
      </c>
      <c r="F3271" s="5">
        <v>0</v>
      </c>
    </row>
    <row r="3272" spans="1:6" s="7" customFormat="1" ht="15" customHeight="1" x14ac:dyDescent="0.25">
      <c r="A3272" s="130" t="s">
        <v>4031</v>
      </c>
      <c r="B3272" s="4" t="s">
        <v>1951</v>
      </c>
      <c r="C3272" s="84" t="s">
        <v>1314</v>
      </c>
      <c r="D3272" s="68" t="s">
        <v>3270</v>
      </c>
      <c r="E3272" s="81">
        <v>16</v>
      </c>
      <c r="F3272" s="5">
        <v>2</v>
      </c>
    </row>
    <row r="3273" spans="1:6" s="7" customFormat="1" ht="15" customHeight="1" x14ac:dyDescent="0.25">
      <c r="A3273" s="130" t="s">
        <v>4031</v>
      </c>
      <c r="B3273" s="4" t="s">
        <v>1951</v>
      </c>
      <c r="C3273" s="84" t="s">
        <v>1314</v>
      </c>
      <c r="D3273" s="68" t="s">
        <v>3270</v>
      </c>
      <c r="E3273" s="81">
        <v>0</v>
      </c>
      <c r="F3273" s="5">
        <v>0</v>
      </c>
    </row>
    <row r="3274" spans="1:6" s="7" customFormat="1" ht="15" customHeight="1" x14ac:dyDescent="0.25">
      <c r="A3274" s="130" t="s">
        <v>4031</v>
      </c>
      <c r="B3274" s="4" t="s">
        <v>1951</v>
      </c>
      <c r="C3274" s="84" t="s">
        <v>1314</v>
      </c>
      <c r="D3274" s="68" t="s">
        <v>3270</v>
      </c>
      <c r="E3274" s="81">
        <v>0</v>
      </c>
      <c r="F3274" s="5">
        <v>0</v>
      </c>
    </row>
    <row r="3275" spans="1:6" s="7" customFormat="1" ht="15" customHeight="1" x14ac:dyDescent="0.25">
      <c r="A3275" s="130" t="s">
        <v>4031</v>
      </c>
      <c r="B3275" s="4" t="s">
        <v>1951</v>
      </c>
      <c r="C3275" s="84" t="s">
        <v>1314</v>
      </c>
      <c r="D3275" s="68" t="s">
        <v>3270</v>
      </c>
      <c r="E3275" s="81">
        <v>0</v>
      </c>
      <c r="F3275" s="5">
        <v>0</v>
      </c>
    </row>
    <row r="3276" spans="1:6" s="7" customFormat="1" ht="15" customHeight="1" x14ac:dyDescent="0.25">
      <c r="A3276" s="130" t="s">
        <v>4031</v>
      </c>
      <c r="B3276" s="4" t="s">
        <v>1951</v>
      </c>
      <c r="C3276" s="84" t="s">
        <v>1314</v>
      </c>
      <c r="D3276" s="68" t="s">
        <v>3270</v>
      </c>
      <c r="E3276" s="100">
        <v>0</v>
      </c>
      <c r="F3276" s="5">
        <v>0</v>
      </c>
    </row>
    <row r="3277" spans="1:6" s="7" customFormat="1" ht="15" customHeight="1" x14ac:dyDescent="0.25">
      <c r="A3277" s="130" t="s">
        <v>4031</v>
      </c>
      <c r="B3277" s="4" t="s">
        <v>1951</v>
      </c>
      <c r="C3277" s="84" t="s">
        <v>1314</v>
      </c>
      <c r="D3277" s="68" t="s">
        <v>3270</v>
      </c>
      <c r="E3277" s="81">
        <v>0</v>
      </c>
      <c r="F3277" s="5">
        <v>0</v>
      </c>
    </row>
    <row r="3278" spans="1:6" s="7" customFormat="1" ht="15" customHeight="1" x14ac:dyDescent="0.25">
      <c r="A3278" s="130" t="s">
        <v>4031</v>
      </c>
      <c r="B3278" s="4" t="s">
        <v>1951</v>
      </c>
      <c r="C3278" s="84" t="s">
        <v>1314</v>
      </c>
      <c r="D3278" s="68" t="s">
        <v>3270</v>
      </c>
      <c r="E3278" s="81">
        <v>0</v>
      </c>
      <c r="F3278" s="5">
        <v>0</v>
      </c>
    </row>
    <row r="3279" spans="1:6" s="7" customFormat="1" ht="15" customHeight="1" x14ac:dyDescent="0.25">
      <c r="A3279" s="130" t="s">
        <v>4031</v>
      </c>
      <c r="B3279" s="4" t="s">
        <v>1951</v>
      </c>
      <c r="C3279" s="84" t="s">
        <v>1314</v>
      </c>
      <c r="D3279" s="68" t="s">
        <v>3270</v>
      </c>
      <c r="E3279" s="81">
        <v>0</v>
      </c>
      <c r="F3279" s="5">
        <v>0</v>
      </c>
    </row>
    <row r="3280" spans="1:6" s="7" customFormat="1" ht="15" customHeight="1" x14ac:dyDescent="0.25">
      <c r="A3280" s="130" t="s">
        <v>4031</v>
      </c>
      <c r="B3280" s="4" t="s">
        <v>1951</v>
      </c>
      <c r="C3280" s="84" t="s">
        <v>1314</v>
      </c>
      <c r="D3280" s="68" t="s">
        <v>3270</v>
      </c>
      <c r="E3280" s="81">
        <v>0</v>
      </c>
      <c r="F3280" s="5">
        <v>0</v>
      </c>
    </row>
    <row r="3281" spans="1:6" s="7" customFormat="1" ht="15" customHeight="1" x14ac:dyDescent="0.25">
      <c r="A3281" s="130" t="s">
        <v>4031</v>
      </c>
      <c r="B3281" s="4" t="s">
        <v>1951</v>
      </c>
      <c r="C3281" s="84" t="s">
        <v>1314</v>
      </c>
      <c r="D3281" s="68" t="s">
        <v>3270</v>
      </c>
      <c r="E3281" s="81">
        <v>0</v>
      </c>
      <c r="F3281" s="5">
        <v>0</v>
      </c>
    </row>
    <row r="3282" spans="1:6" s="7" customFormat="1" ht="15" customHeight="1" x14ac:dyDescent="0.25">
      <c r="A3282" s="130" t="s">
        <v>4031</v>
      </c>
      <c r="B3282" s="4" t="s">
        <v>1951</v>
      </c>
      <c r="C3282" s="84" t="s">
        <v>1314</v>
      </c>
      <c r="D3282" s="68" t="s">
        <v>3270</v>
      </c>
      <c r="E3282" s="100">
        <v>0</v>
      </c>
      <c r="F3282" s="5">
        <v>0</v>
      </c>
    </row>
    <row r="3283" spans="1:6" s="7" customFormat="1" ht="15" customHeight="1" x14ac:dyDescent="0.25">
      <c r="A3283" s="130" t="s">
        <v>4031</v>
      </c>
      <c r="B3283" s="4" t="s">
        <v>1951</v>
      </c>
      <c r="C3283" s="84" t="s">
        <v>1315</v>
      </c>
      <c r="D3283" s="68" t="s">
        <v>3287</v>
      </c>
      <c r="E3283" s="81">
        <v>6</v>
      </c>
      <c r="F3283" s="5">
        <v>1</v>
      </c>
    </row>
    <row r="3284" spans="1:6" s="7" customFormat="1" ht="15" customHeight="1" x14ac:dyDescent="0.25">
      <c r="A3284" s="130" t="s">
        <v>4031</v>
      </c>
      <c r="B3284" s="4" t="s">
        <v>1951</v>
      </c>
      <c r="C3284" s="84" t="s">
        <v>1315</v>
      </c>
      <c r="D3284" s="68" t="s">
        <v>3287</v>
      </c>
      <c r="E3284" s="81">
        <v>0</v>
      </c>
      <c r="F3284" s="5">
        <v>0</v>
      </c>
    </row>
    <row r="3285" spans="1:6" s="7" customFormat="1" ht="15" customHeight="1" x14ac:dyDescent="0.25">
      <c r="A3285" s="130" t="s">
        <v>4031</v>
      </c>
      <c r="B3285" s="4" t="s">
        <v>1951</v>
      </c>
      <c r="C3285" s="4" t="s">
        <v>1316</v>
      </c>
      <c r="D3285" s="68" t="s">
        <v>3288</v>
      </c>
      <c r="E3285" s="81">
        <v>2</v>
      </c>
      <c r="F3285" s="5">
        <v>1</v>
      </c>
    </row>
    <row r="3286" spans="1:6" s="7" customFormat="1" ht="15" customHeight="1" x14ac:dyDescent="0.25">
      <c r="A3286" s="130" t="s">
        <v>4031</v>
      </c>
      <c r="B3286" s="4" t="s">
        <v>1951</v>
      </c>
      <c r="C3286" s="83" t="s">
        <v>1317</v>
      </c>
      <c r="D3286" s="68" t="s">
        <v>3289</v>
      </c>
      <c r="E3286" s="81">
        <v>2</v>
      </c>
      <c r="F3286" s="5">
        <v>1</v>
      </c>
    </row>
    <row r="3287" spans="1:6" s="7" customFormat="1" ht="15" customHeight="1" x14ac:dyDescent="0.25">
      <c r="A3287" s="130" t="s">
        <v>4031</v>
      </c>
      <c r="B3287" s="4" t="s">
        <v>1951</v>
      </c>
      <c r="C3287" s="83" t="s">
        <v>1317</v>
      </c>
      <c r="D3287" s="68" t="s">
        <v>3289</v>
      </c>
      <c r="E3287" s="100">
        <v>0</v>
      </c>
      <c r="F3287" s="5">
        <v>0</v>
      </c>
    </row>
    <row r="3288" spans="1:6" s="7" customFormat="1" ht="15" customHeight="1" x14ac:dyDescent="0.25">
      <c r="A3288" s="130" t="s">
        <v>4031</v>
      </c>
      <c r="B3288" s="4" t="s">
        <v>1951</v>
      </c>
      <c r="C3288" s="84" t="s">
        <v>1318</v>
      </c>
      <c r="D3288" s="68" t="s">
        <v>3290</v>
      </c>
      <c r="E3288" s="100">
        <v>6</v>
      </c>
      <c r="F3288" s="5">
        <v>1</v>
      </c>
    </row>
    <row r="3289" spans="1:6" s="7" customFormat="1" ht="15" customHeight="1" x14ac:dyDescent="0.25">
      <c r="A3289" s="130" t="s">
        <v>4031</v>
      </c>
      <c r="B3289" s="4" t="s">
        <v>1951</v>
      </c>
      <c r="C3289" s="84" t="s">
        <v>1318</v>
      </c>
      <c r="D3289" s="68" t="s">
        <v>3290</v>
      </c>
      <c r="E3289" s="81">
        <v>0</v>
      </c>
      <c r="F3289" s="5">
        <v>0</v>
      </c>
    </row>
    <row r="3290" spans="1:6" s="7" customFormat="1" ht="15" customHeight="1" x14ac:dyDescent="0.25">
      <c r="A3290" s="130" t="s">
        <v>4031</v>
      </c>
      <c r="B3290" s="4" t="s">
        <v>1951</v>
      </c>
      <c r="C3290" s="84" t="s">
        <v>1319</v>
      </c>
      <c r="D3290" s="68" t="s">
        <v>3291</v>
      </c>
      <c r="E3290" s="81">
        <v>3</v>
      </c>
      <c r="F3290" s="5">
        <v>1</v>
      </c>
    </row>
    <row r="3291" spans="1:6" s="7" customFormat="1" ht="15" customHeight="1" x14ac:dyDescent="0.25">
      <c r="A3291" s="130" t="s">
        <v>4031</v>
      </c>
      <c r="B3291" s="4" t="s">
        <v>1951</v>
      </c>
      <c r="C3291" s="84" t="s">
        <v>1319</v>
      </c>
      <c r="D3291" s="68" t="s">
        <v>3291</v>
      </c>
      <c r="E3291" s="81">
        <v>0</v>
      </c>
      <c r="F3291" s="5">
        <v>0</v>
      </c>
    </row>
    <row r="3292" spans="1:6" s="7" customFormat="1" ht="15" customHeight="1" x14ac:dyDescent="0.25">
      <c r="A3292" s="130" t="s">
        <v>4031</v>
      </c>
      <c r="B3292" s="4" t="s">
        <v>1951</v>
      </c>
      <c r="C3292" s="84" t="s">
        <v>1319</v>
      </c>
      <c r="D3292" s="68" t="s">
        <v>3291</v>
      </c>
      <c r="E3292" s="81">
        <v>0</v>
      </c>
      <c r="F3292" s="5">
        <v>0</v>
      </c>
    </row>
    <row r="3293" spans="1:6" s="7" customFormat="1" ht="15" customHeight="1" x14ac:dyDescent="0.25">
      <c r="A3293" s="130" t="s">
        <v>4031</v>
      </c>
      <c r="B3293" s="4" t="s">
        <v>1951</v>
      </c>
      <c r="C3293" s="84" t="s">
        <v>1320</v>
      </c>
      <c r="D3293" s="68" t="s">
        <v>3292</v>
      </c>
      <c r="E3293" s="100">
        <v>2</v>
      </c>
      <c r="F3293" s="5">
        <v>1</v>
      </c>
    </row>
    <row r="3294" spans="1:6" s="7" customFormat="1" ht="15" customHeight="1" x14ac:dyDescent="0.25">
      <c r="A3294" s="130" t="s">
        <v>4031</v>
      </c>
      <c r="B3294" s="4" t="s">
        <v>1951</v>
      </c>
      <c r="C3294" s="84" t="s">
        <v>1321</v>
      </c>
      <c r="D3294" s="68" t="s">
        <v>3293</v>
      </c>
      <c r="E3294" s="81">
        <v>2</v>
      </c>
      <c r="F3294" s="5">
        <v>1</v>
      </c>
    </row>
    <row r="3295" spans="1:6" s="7" customFormat="1" ht="15" customHeight="1" x14ac:dyDescent="0.25">
      <c r="A3295" s="130" t="s">
        <v>4031</v>
      </c>
      <c r="B3295" s="4" t="s">
        <v>1951</v>
      </c>
      <c r="C3295" s="84" t="s">
        <v>1321</v>
      </c>
      <c r="D3295" s="68" t="s">
        <v>3293</v>
      </c>
      <c r="E3295" s="100">
        <v>0</v>
      </c>
      <c r="F3295" s="5">
        <v>0</v>
      </c>
    </row>
    <row r="3296" spans="1:6" s="7" customFormat="1" ht="15" customHeight="1" x14ac:dyDescent="0.25">
      <c r="A3296" s="130" t="s">
        <v>4031</v>
      </c>
      <c r="B3296" s="4" t="s">
        <v>1951</v>
      </c>
      <c r="C3296" s="84" t="s">
        <v>1322</v>
      </c>
      <c r="D3296" s="68" t="s">
        <v>3294</v>
      </c>
      <c r="E3296" s="100">
        <v>2</v>
      </c>
      <c r="F3296" s="5">
        <v>1</v>
      </c>
    </row>
    <row r="3297" spans="1:6" s="7" customFormat="1" ht="15" customHeight="1" x14ac:dyDescent="0.25">
      <c r="A3297" s="130" t="s">
        <v>4031</v>
      </c>
      <c r="B3297" s="4" t="s">
        <v>1951</v>
      </c>
      <c r="C3297" s="84" t="s">
        <v>1323</v>
      </c>
      <c r="D3297" s="68" t="s">
        <v>3295</v>
      </c>
      <c r="E3297" s="100">
        <v>2</v>
      </c>
      <c r="F3297" s="5">
        <v>1</v>
      </c>
    </row>
    <row r="3298" spans="1:6" s="7" customFormat="1" ht="15" customHeight="1" x14ac:dyDescent="0.25">
      <c r="A3298" s="130" t="s">
        <v>4031</v>
      </c>
      <c r="B3298" s="4" t="s">
        <v>1951</v>
      </c>
      <c r="C3298" s="84" t="s">
        <v>1324</v>
      </c>
      <c r="D3298" s="68" t="s">
        <v>3296</v>
      </c>
      <c r="E3298" s="100">
        <v>2</v>
      </c>
      <c r="F3298" s="5">
        <v>1</v>
      </c>
    </row>
    <row r="3299" spans="1:6" s="7" customFormat="1" ht="15" customHeight="1" x14ac:dyDescent="0.25">
      <c r="A3299" s="130" t="s">
        <v>4031</v>
      </c>
      <c r="B3299" s="4" t="s">
        <v>1951</v>
      </c>
      <c r="C3299" s="84" t="s">
        <v>1325</v>
      </c>
      <c r="D3299" s="68" t="s">
        <v>3297</v>
      </c>
      <c r="E3299" s="81">
        <v>2</v>
      </c>
      <c r="F3299" s="5">
        <v>1</v>
      </c>
    </row>
    <row r="3300" spans="1:6" s="7" customFormat="1" ht="15" customHeight="1" x14ac:dyDescent="0.25">
      <c r="A3300" s="130" t="s">
        <v>4031</v>
      </c>
      <c r="B3300" s="4" t="s">
        <v>1951</v>
      </c>
      <c r="C3300" s="84" t="s">
        <v>1325</v>
      </c>
      <c r="D3300" s="68" t="s">
        <v>3297</v>
      </c>
      <c r="E3300" s="100">
        <v>0</v>
      </c>
      <c r="F3300" s="5">
        <v>0</v>
      </c>
    </row>
    <row r="3301" spans="1:6" s="7" customFormat="1" ht="15" customHeight="1" x14ac:dyDescent="0.25">
      <c r="A3301" s="130" t="s">
        <v>4031</v>
      </c>
      <c r="B3301" s="4" t="s">
        <v>1951</v>
      </c>
      <c r="C3301" s="84" t="s">
        <v>1326</v>
      </c>
      <c r="D3301" s="68" t="s">
        <v>3298</v>
      </c>
      <c r="E3301" s="81">
        <v>2</v>
      </c>
      <c r="F3301" s="5">
        <v>1</v>
      </c>
    </row>
    <row r="3302" spans="1:6" s="7" customFormat="1" ht="15" customHeight="1" x14ac:dyDescent="0.25">
      <c r="A3302" s="130" t="s">
        <v>4031</v>
      </c>
      <c r="B3302" s="4" t="s">
        <v>1951</v>
      </c>
      <c r="C3302" s="84" t="s">
        <v>1326</v>
      </c>
      <c r="D3302" s="68" t="s">
        <v>3298</v>
      </c>
      <c r="E3302" s="100">
        <v>0</v>
      </c>
      <c r="F3302" s="5">
        <v>0</v>
      </c>
    </row>
    <row r="3303" spans="1:6" s="7" customFormat="1" ht="15" customHeight="1" x14ac:dyDescent="0.25">
      <c r="A3303" s="130" t="s">
        <v>4031</v>
      </c>
      <c r="B3303" s="4" t="s">
        <v>1951</v>
      </c>
      <c r="C3303" s="83" t="s">
        <v>1327</v>
      </c>
      <c r="D3303" s="68" t="s">
        <v>3299</v>
      </c>
      <c r="E3303" s="100">
        <v>3</v>
      </c>
      <c r="F3303" s="5">
        <v>1</v>
      </c>
    </row>
    <row r="3304" spans="1:6" s="7" customFormat="1" ht="15" customHeight="1" x14ac:dyDescent="0.25">
      <c r="A3304" s="130" t="s">
        <v>4031</v>
      </c>
      <c r="B3304" s="4" t="s">
        <v>1951</v>
      </c>
      <c r="C3304" s="83" t="s">
        <v>1327</v>
      </c>
      <c r="D3304" s="68" t="s">
        <v>3299</v>
      </c>
      <c r="E3304" s="100">
        <v>0</v>
      </c>
      <c r="F3304" s="5">
        <v>0</v>
      </c>
    </row>
    <row r="3305" spans="1:6" s="7" customFormat="1" ht="15" customHeight="1" x14ac:dyDescent="0.25">
      <c r="A3305" s="130" t="s">
        <v>4031</v>
      </c>
      <c r="B3305" s="4" t="s">
        <v>1951</v>
      </c>
      <c r="C3305" s="83" t="s">
        <v>1327</v>
      </c>
      <c r="D3305" s="68" t="s">
        <v>3299</v>
      </c>
      <c r="E3305" s="100">
        <v>0</v>
      </c>
      <c r="F3305" s="5">
        <v>0</v>
      </c>
    </row>
    <row r="3306" spans="1:6" s="7" customFormat="1" ht="15" customHeight="1" x14ac:dyDescent="0.25">
      <c r="A3306" s="130" t="s">
        <v>4031</v>
      </c>
      <c r="B3306" s="4" t="s">
        <v>1951</v>
      </c>
      <c r="C3306" s="84" t="s">
        <v>1328</v>
      </c>
      <c r="D3306" s="68" t="s">
        <v>3300</v>
      </c>
      <c r="E3306" s="100">
        <v>4</v>
      </c>
      <c r="F3306" s="5">
        <v>1</v>
      </c>
    </row>
    <row r="3307" spans="1:6" s="7" customFormat="1" ht="15" customHeight="1" x14ac:dyDescent="0.25">
      <c r="A3307" s="130" t="s">
        <v>4031</v>
      </c>
      <c r="B3307" s="4" t="s">
        <v>1951</v>
      </c>
      <c r="C3307" s="84" t="s">
        <v>100</v>
      </c>
      <c r="D3307" s="68" t="s">
        <v>3259</v>
      </c>
      <c r="E3307" s="100">
        <v>6</v>
      </c>
      <c r="F3307" s="5">
        <v>1</v>
      </c>
    </row>
    <row r="3308" spans="1:6" s="7" customFormat="1" ht="15" customHeight="1" x14ac:dyDescent="0.25">
      <c r="A3308" s="130" t="s">
        <v>4031</v>
      </c>
      <c r="B3308" s="4" t="s">
        <v>1951</v>
      </c>
      <c r="C3308" s="84" t="s">
        <v>1329</v>
      </c>
      <c r="D3308" s="68" t="s">
        <v>3301</v>
      </c>
      <c r="E3308" s="100">
        <v>2</v>
      </c>
      <c r="F3308" s="5">
        <v>1</v>
      </c>
    </row>
    <row r="3309" spans="1:6" s="7" customFormat="1" ht="15" customHeight="1" x14ac:dyDescent="0.25">
      <c r="A3309" s="130" t="s">
        <v>4031</v>
      </c>
      <c r="B3309" s="4" t="s">
        <v>1951</v>
      </c>
      <c r="C3309" s="84" t="s">
        <v>1330</v>
      </c>
      <c r="D3309" s="68" t="s">
        <v>3278</v>
      </c>
      <c r="E3309" s="100">
        <v>2</v>
      </c>
      <c r="F3309" s="5">
        <v>1</v>
      </c>
    </row>
    <row r="3310" spans="1:6" s="7" customFormat="1" ht="15" customHeight="1" x14ac:dyDescent="0.25">
      <c r="A3310" s="130" t="s">
        <v>4031</v>
      </c>
      <c r="B3310" s="4" t="s">
        <v>1951</v>
      </c>
      <c r="C3310" s="84" t="s">
        <v>1331</v>
      </c>
      <c r="D3310" s="68" t="s">
        <v>3279</v>
      </c>
      <c r="E3310" s="100">
        <v>2</v>
      </c>
      <c r="F3310" s="5">
        <v>1</v>
      </c>
    </row>
    <row r="3311" spans="1:6" s="7" customFormat="1" ht="15" customHeight="1" x14ac:dyDescent="0.25">
      <c r="A3311" s="130" t="s">
        <v>4031</v>
      </c>
      <c r="B3311" s="4" t="s">
        <v>1951</v>
      </c>
      <c r="C3311" s="83" t="s">
        <v>1332</v>
      </c>
      <c r="D3311" s="68" t="s">
        <v>3284</v>
      </c>
      <c r="E3311" s="100">
        <v>5</v>
      </c>
      <c r="F3311" s="5">
        <v>1</v>
      </c>
    </row>
    <row r="3312" spans="1:6" s="7" customFormat="1" ht="15" customHeight="1" x14ac:dyDescent="0.25">
      <c r="A3312" s="130" t="s">
        <v>4031</v>
      </c>
      <c r="B3312" s="4" t="s">
        <v>1951</v>
      </c>
      <c r="C3312" s="83" t="s">
        <v>1332</v>
      </c>
      <c r="D3312" s="68" t="s">
        <v>3284</v>
      </c>
      <c r="E3312" s="100">
        <v>0</v>
      </c>
      <c r="F3312" s="5">
        <v>0</v>
      </c>
    </row>
    <row r="3313" spans="1:6" s="7" customFormat="1" ht="15" customHeight="1" x14ac:dyDescent="0.25">
      <c r="A3313" s="130" t="s">
        <v>4031</v>
      </c>
      <c r="B3313" s="4" t="s">
        <v>1951</v>
      </c>
      <c r="C3313" s="84" t="s">
        <v>110</v>
      </c>
      <c r="D3313" s="68" t="s">
        <v>3332</v>
      </c>
      <c r="E3313" s="100">
        <v>4</v>
      </c>
      <c r="F3313" s="5">
        <v>1</v>
      </c>
    </row>
    <row r="3314" spans="1:6" s="7" customFormat="1" ht="15" customHeight="1" x14ac:dyDescent="0.25">
      <c r="A3314" s="130" t="s">
        <v>4031</v>
      </c>
      <c r="B3314" s="4" t="s">
        <v>1951</v>
      </c>
      <c r="C3314" s="84" t="s">
        <v>533</v>
      </c>
      <c r="D3314" s="68" t="s">
        <v>3257</v>
      </c>
      <c r="E3314" s="100">
        <v>0</v>
      </c>
      <c r="F3314" s="5">
        <v>0</v>
      </c>
    </row>
    <row r="3315" spans="1:6" s="7" customFormat="1" ht="15" customHeight="1" x14ac:dyDescent="0.25">
      <c r="A3315" s="130" t="s">
        <v>4031</v>
      </c>
      <c r="B3315" s="4" t="s">
        <v>1951</v>
      </c>
      <c r="C3315" s="84" t="s">
        <v>1333</v>
      </c>
      <c r="D3315" s="68" t="s">
        <v>3257</v>
      </c>
      <c r="E3315" s="100">
        <v>2</v>
      </c>
      <c r="F3315" s="5">
        <v>1</v>
      </c>
    </row>
    <row r="3316" spans="1:6" s="7" customFormat="1" ht="15" customHeight="1" x14ac:dyDescent="0.25">
      <c r="A3316" s="130" t="s">
        <v>4031</v>
      </c>
      <c r="B3316" s="4" t="s">
        <v>1951</v>
      </c>
      <c r="C3316" s="84" t="s">
        <v>196</v>
      </c>
      <c r="D3316" s="68" t="s">
        <v>3258</v>
      </c>
      <c r="E3316" s="100">
        <v>0</v>
      </c>
      <c r="F3316" s="5">
        <v>0</v>
      </c>
    </row>
    <row r="3317" spans="1:6" s="7" customFormat="1" ht="15" customHeight="1" x14ac:dyDescent="0.25">
      <c r="A3317" s="130" t="s">
        <v>4031</v>
      </c>
      <c r="B3317" s="4" t="s">
        <v>1951</v>
      </c>
      <c r="C3317" s="83" t="s">
        <v>457</v>
      </c>
      <c r="D3317" s="68" t="s">
        <v>3256</v>
      </c>
      <c r="E3317" s="100">
        <v>14</v>
      </c>
      <c r="F3317" s="5">
        <v>2</v>
      </c>
    </row>
    <row r="3318" spans="1:6" s="7" customFormat="1" ht="15" customHeight="1" x14ac:dyDescent="0.25">
      <c r="A3318" s="130" t="s">
        <v>4031</v>
      </c>
      <c r="B3318" s="4" t="s">
        <v>1951</v>
      </c>
      <c r="C3318" s="83" t="s">
        <v>457</v>
      </c>
      <c r="D3318" s="68" t="s">
        <v>3256</v>
      </c>
      <c r="E3318" s="100">
        <v>0</v>
      </c>
      <c r="F3318" s="5">
        <v>0</v>
      </c>
    </row>
    <row r="3319" spans="1:6" s="7" customFormat="1" ht="15" customHeight="1" x14ac:dyDescent="0.25">
      <c r="A3319" s="130" t="s">
        <v>4031</v>
      </c>
      <c r="B3319" s="4" t="s">
        <v>1951</v>
      </c>
      <c r="C3319" s="83" t="s">
        <v>457</v>
      </c>
      <c r="D3319" s="68" t="s">
        <v>3256</v>
      </c>
      <c r="E3319" s="100">
        <v>0</v>
      </c>
      <c r="F3319" s="5">
        <v>0</v>
      </c>
    </row>
    <row r="3320" spans="1:6" s="7" customFormat="1" ht="15" customHeight="1" x14ac:dyDescent="0.25">
      <c r="A3320" s="130" t="s">
        <v>4031</v>
      </c>
      <c r="B3320" s="4" t="s">
        <v>1951</v>
      </c>
      <c r="C3320" s="83" t="s">
        <v>457</v>
      </c>
      <c r="D3320" s="68" t="s">
        <v>3256</v>
      </c>
      <c r="E3320" s="100">
        <v>0</v>
      </c>
      <c r="F3320" s="5">
        <v>0</v>
      </c>
    </row>
    <row r="3321" spans="1:6" s="7" customFormat="1" ht="15" customHeight="1" x14ac:dyDescent="0.25">
      <c r="A3321" s="130" t="s">
        <v>4031</v>
      </c>
      <c r="B3321" s="4" t="s">
        <v>1951</v>
      </c>
      <c r="C3321" s="84" t="s">
        <v>1334</v>
      </c>
      <c r="D3321" s="68" t="s">
        <v>3257</v>
      </c>
      <c r="E3321" s="100">
        <v>4</v>
      </c>
      <c r="F3321" s="5">
        <v>1</v>
      </c>
    </row>
    <row r="3322" spans="1:6" s="7" customFormat="1" ht="15" customHeight="1" x14ac:dyDescent="0.25">
      <c r="A3322" s="130" t="s">
        <v>4031</v>
      </c>
      <c r="B3322" s="4" t="s">
        <v>1951</v>
      </c>
      <c r="C3322" s="84" t="s">
        <v>196</v>
      </c>
      <c r="D3322" s="68" t="s">
        <v>3258</v>
      </c>
      <c r="E3322" s="100">
        <v>4</v>
      </c>
      <c r="F3322" s="5">
        <v>1</v>
      </c>
    </row>
    <row r="3323" spans="1:6" s="7" customFormat="1" ht="15" customHeight="1" x14ac:dyDescent="0.25">
      <c r="A3323" s="130" t="s">
        <v>4031</v>
      </c>
      <c r="B3323" s="4" t="s">
        <v>1951</v>
      </c>
      <c r="C3323" s="83" t="s">
        <v>100</v>
      </c>
      <c r="D3323" s="68" t="s">
        <v>3259</v>
      </c>
      <c r="E3323" s="100">
        <v>10</v>
      </c>
      <c r="F3323" s="5">
        <v>2</v>
      </c>
    </row>
    <row r="3324" spans="1:6" s="7" customFormat="1" ht="15" customHeight="1" x14ac:dyDescent="0.25">
      <c r="A3324" s="130" t="s">
        <v>4031</v>
      </c>
      <c r="B3324" s="4" t="s">
        <v>1951</v>
      </c>
      <c r="C3324" s="83" t="s">
        <v>100</v>
      </c>
      <c r="D3324" s="68" t="s">
        <v>3259</v>
      </c>
      <c r="E3324" s="100">
        <v>0</v>
      </c>
      <c r="F3324" s="5">
        <v>0</v>
      </c>
    </row>
    <row r="3325" spans="1:6" s="7" customFormat="1" ht="15" customHeight="1" x14ac:dyDescent="0.25">
      <c r="A3325" s="130" t="s">
        <v>4031</v>
      </c>
      <c r="B3325" s="4" t="s">
        <v>1951</v>
      </c>
      <c r="C3325" s="83" t="s">
        <v>100</v>
      </c>
      <c r="D3325" s="68" t="s">
        <v>3259</v>
      </c>
      <c r="E3325" s="100">
        <v>0</v>
      </c>
      <c r="F3325" s="5">
        <v>0</v>
      </c>
    </row>
    <row r="3326" spans="1:6" s="7" customFormat="1" ht="15" customHeight="1" x14ac:dyDescent="0.25">
      <c r="A3326" s="130" t="s">
        <v>4031</v>
      </c>
      <c r="B3326" s="4" t="s">
        <v>1951</v>
      </c>
      <c r="C3326" s="83" t="s">
        <v>1335</v>
      </c>
      <c r="D3326" s="68" t="s">
        <v>3257</v>
      </c>
      <c r="E3326" s="100">
        <v>14</v>
      </c>
      <c r="F3326" s="5">
        <v>2</v>
      </c>
    </row>
    <row r="3327" spans="1:6" s="7" customFormat="1" ht="15" customHeight="1" x14ac:dyDescent="0.25">
      <c r="A3327" s="130" t="s">
        <v>4031</v>
      </c>
      <c r="B3327" s="4" t="s">
        <v>1951</v>
      </c>
      <c r="C3327" s="83" t="s">
        <v>1335</v>
      </c>
      <c r="D3327" s="68" t="s">
        <v>3257</v>
      </c>
      <c r="E3327" s="100">
        <v>0</v>
      </c>
      <c r="F3327" s="5">
        <v>0</v>
      </c>
    </row>
    <row r="3328" spans="1:6" s="7" customFormat="1" ht="15" customHeight="1" x14ac:dyDescent="0.25">
      <c r="A3328" s="130" t="s">
        <v>4031</v>
      </c>
      <c r="B3328" s="4" t="s">
        <v>1951</v>
      </c>
      <c r="C3328" s="83" t="s">
        <v>1335</v>
      </c>
      <c r="D3328" s="68" t="s">
        <v>3257</v>
      </c>
      <c r="E3328" s="100">
        <v>0</v>
      </c>
      <c r="F3328" s="5">
        <v>0</v>
      </c>
    </row>
    <row r="3329" spans="1:6" s="7" customFormat="1" ht="15" customHeight="1" x14ac:dyDescent="0.25">
      <c r="A3329" s="130" t="s">
        <v>4031</v>
      </c>
      <c r="B3329" s="4" t="s">
        <v>1951</v>
      </c>
      <c r="C3329" s="84" t="s">
        <v>1336</v>
      </c>
      <c r="D3329" s="68" t="s">
        <v>3263</v>
      </c>
      <c r="E3329" s="100">
        <v>4</v>
      </c>
      <c r="F3329" s="5">
        <v>1</v>
      </c>
    </row>
    <row r="3330" spans="1:6" s="7" customFormat="1" ht="15" customHeight="1" x14ac:dyDescent="0.25">
      <c r="A3330" s="130" t="s">
        <v>4031</v>
      </c>
      <c r="B3330" s="4" t="s">
        <v>1951</v>
      </c>
      <c r="C3330" s="84" t="s">
        <v>1337</v>
      </c>
      <c r="D3330" s="68" t="s">
        <v>3264</v>
      </c>
      <c r="E3330" s="100">
        <v>4</v>
      </c>
      <c r="F3330" s="5">
        <v>1</v>
      </c>
    </row>
    <row r="3331" spans="1:6" s="7" customFormat="1" ht="15" customHeight="1" x14ac:dyDescent="0.25">
      <c r="A3331" s="130" t="s">
        <v>4031</v>
      </c>
      <c r="B3331" s="4" t="s">
        <v>1951</v>
      </c>
      <c r="C3331" s="84" t="s">
        <v>1338</v>
      </c>
      <c r="D3331" s="68" t="s">
        <v>3265</v>
      </c>
      <c r="E3331" s="100">
        <v>4</v>
      </c>
      <c r="F3331" s="5">
        <v>1</v>
      </c>
    </row>
    <row r="3332" spans="1:6" s="7" customFormat="1" ht="15" customHeight="1" x14ac:dyDescent="0.25">
      <c r="A3332" s="130" t="s">
        <v>4031</v>
      </c>
      <c r="B3332" s="4" t="s">
        <v>1951</v>
      </c>
      <c r="C3332" s="84" t="s">
        <v>1339</v>
      </c>
      <c r="D3332" s="68" t="s">
        <v>3266</v>
      </c>
      <c r="E3332" s="100">
        <v>2</v>
      </c>
      <c r="F3332" s="5">
        <v>1</v>
      </c>
    </row>
    <row r="3333" spans="1:6" s="7" customFormat="1" ht="15" customHeight="1" x14ac:dyDescent="0.25">
      <c r="A3333" s="130" t="s">
        <v>4031</v>
      </c>
      <c r="B3333" s="4" t="s">
        <v>1951</v>
      </c>
      <c r="C3333" s="84" t="s">
        <v>1340</v>
      </c>
      <c r="D3333" s="68" t="s">
        <v>3267</v>
      </c>
      <c r="E3333" s="100">
        <v>4</v>
      </c>
      <c r="F3333" s="5">
        <v>1</v>
      </c>
    </row>
    <row r="3334" spans="1:6" s="7" customFormat="1" ht="15" customHeight="1" x14ac:dyDescent="0.25">
      <c r="A3334" s="130" t="s">
        <v>4031</v>
      </c>
      <c r="B3334" s="4" t="s">
        <v>1951</v>
      </c>
      <c r="C3334" s="83" t="s">
        <v>1341</v>
      </c>
      <c r="D3334" s="68" t="s">
        <v>3271</v>
      </c>
      <c r="E3334" s="5">
        <v>0</v>
      </c>
      <c r="F3334" s="5">
        <v>0</v>
      </c>
    </row>
    <row r="3335" spans="1:6" s="7" customFormat="1" ht="15" customHeight="1" x14ac:dyDescent="0.25">
      <c r="A3335" s="130" t="s">
        <v>4031</v>
      </c>
      <c r="B3335" s="4" t="s">
        <v>1951</v>
      </c>
      <c r="C3335" s="83" t="s">
        <v>1341</v>
      </c>
      <c r="D3335" s="68" t="s">
        <v>3271</v>
      </c>
      <c r="E3335" s="5">
        <v>0</v>
      </c>
      <c r="F3335" s="5">
        <v>0</v>
      </c>
    </row>
    <row r="3336" spans="1:6" s="7" customFormat="1" ht="15" customHeight="1" x14ac:dyDescent="0.25">
      <c r="A3336" s="130" t="s">
        <v>4031</v>
      </c>
      <c r="B3336" s="4" t="s">
        <v>1951</v>
      </c>
      <c r="C3336" s="83" t="s">
        <v>1341</v>
      </c>
      <c r="D3336" s="68" t="s">
        <v>3271</v>
      </c>
      <c r="E3336" s="5">
        <v>0</v>
      </c>
      <c r="F3336" s="5">
        <v>0</v>
      </c>
    </row>
    <row r="3337" spans="1:6" s="7" customFormat="1" ht="15" customHeight="1" x14ac:dyDescent="0.25">
      <c r="A3337" s="130" t="s">
        <v>4031</v>
      </c>
      <c r="B3337" s="4" t="s">
        <v>1951</v>
      </c>
      <c r="C3337" s="83" t="s">
        <v>1341</v>
      </c>
      <c r="D3337" s="68" t="s">
        <v>3271</v>
      </c>
      <c r="E3337" s="5">
        <v>0</v>
      </c>
      <c r="F3337" s="5">
        <v>0</v>
      </c>
    </row>
    <row r="3338" spans="1:6" s="7" customFormat="1" ht="15" customHeight="1" x14ac:dyDescent="0.25">
      <c r="A3338" s="130" t="s">
        <v>4031</v>
      </c>
      <c r="B3338" s="4" t="s">
        <v>1951</v>
      </c>
      <c r="C3338" s="83" t="s">
        <v>1341</v>
      </c>
      <c r="D3338" s="68" t="s">
        <v>3271</v>
      </c>
      <c r="E3338" s="5">
        <v>0</v>
      </c>
      <c r="F3338" s="5">
        <v>0</v>
      </c>
    </row>
    <row r="3339" spans="1:6" s="7" customFormat="1" ht="15" customHeight="1" x14ac:dyDescent="0.25">
      <c r="A3339" s="130" t="s">
        <v>4031</v>
      </c>
      <c r="B3339" s="4" t="s">
        <v>1951</v>
      </c>
      <c r="C3339" s="83" t="s">
        <v>1341</v>
      </c>
      <c r="D3339" s="68" t="s">
        <v>3271</v>
      </c>
      <c r="E3339" s="5">
        <v>0</v>
      </c>
      <c r="F3339" s="5">
        <v>0</v>
      </c>
    </row>
    <row r="3340" spans="1:6" s="7" customFormat="1" ht="15" customHeight="1" x14ac:dyDescent="0.25">
      <c r="A3340" s="130" t="s">
        <v>4031</v>
      </c>
      <c r="B3340" s="4" t="s">
        <v>1951</v>
      </c>
      <c r="C3340" s="83" t="s">
        <v>40</v>
      </c>
      <c r="D3340" s="68" t="s">
        <v>3275</v>
      </c>
      <c r="E3340" s="100">
        <v>10</v>
      </c>
      <c r="F3340" s="5">
        <v>2</v>
      </c>
    </row>
    <row r="3341" spans="1:6" s="7" customFormat="1" ht="15" customHeight="1" x14ac:dyDescent="0.25">
      <c r="A3341" s="130" t="s">
        <v>4031</v>
      </c>
      <c r="B3341" s="4" t="s">
        <v>1951</v>
      </c>
      <c r="C3341" s="83" t="s">
        <v>40</v>
      </c>
      <c r="D3341" s="68" t="s">
        <v>3275</v>
      </c>
      <c r="E3341" s="100">
        <v>0</v>
      </c>
      <c r="F3341" s="5">
        <v>0</v>
      </c>
    </row>
    <row r="3342" spans="1:6" s="7" customFormat="1" ht="15" customHeight="1" x14ac:dyDescent="0.25">
      <c r="A3342" s="130" t="s">
        <v>4031</v>
      </c>
      <c r="B3342" s="4" t="s">
        <v>1951</v>
      </c>
      <c r="C3342" s="83" t="s">
        <v>40</v>
      </c>
      <c r="D3342" s="68" t="s">
        <v>3275</v>
      </c>
      <c r="E3342" s="100">
        <v>0</v>
      </c>
      <c r="F3342" s="5">
        <v>0</v>
      </c>
    </row>
    <row r="3343" spans="1:6" s="7" customFormat="1" ht="15" customHeight="1" x14ac:dyDescent="0.25">
      <c r="A3343" s="130" t="s">
        <v>4031</v>
      </c>
      <c r="B3343" s="4" t="s">
        <v>1951</v>
      </c>
      <c r="C3343" s="83" t="s">
        <v>40</v>
      </c>
      <c r="D3343" s="68" t="s">
        <v>3275</v>
      </c>
      <c r="E3343" s="100">
        <v>0</v>
      </c>
      <c r="F3343" s="5">
        <v>0</v>
      </c>
    </row>
    <row r="3344" spans="1:6" s="7" customFormat="1" ht="15" customHeight="1" x14ac:dyDescent="0.25">
      <c r="A3344" s="130" t="s">
        <v>4031</v>
      </c>
      <c r="B3344" s="4" t="s">
        <v>1951</v>
      </c>
      <c r="C3344" s="83" t="s">
        <v>40</v>
      </c>
      <c r="D3344" s="68" t="s">
        <v>3275</v>
      </c>
      <c r="E3344" s="100">
        <v>0</v>
      </c>
      <c r="F3344" s="5">
        <v>0</v>
      </c>
    </row>
    <row r="3345" spans="1:6" s="7" customFormat="1" ht="15" customHeight="1" x14ac:dyDescent="0.25">
      <c r="A3345" s="130" t="s">
        <v>4031</v>
      </c>
      <c r="B3345" s="4" t="s">
        <v>1951</v>
      </c>
      <c r="C3345" s="83" t="s">
        <v>40</v>
      </c>
      <c r="D3345" s="68" t="s">
        <v>3275</v>
      </c>
      <c r="E3345" s="100">
        <v>0</v>
      </c>
      <c r="F3345" s="5">
        <v>0</v>
      </c>
    </row>
    <row r="3346" spans="1:6" s="7" customFormat="1" ht="15" customHeight="1" x14ac:dyDescent="0.25">
      <c r="A3346" s="130" t="s">
        <v>4031</v>
      </c>
      <c r="B3346" s="4" t="s">
        <v>1951</v>
      </c>
      <c r="C3346" s="83" t="s">
        <v>40</v>
      </c>
      <c r="D3346" s="68" t="s">
        <v>3275</v>
      </c>
      <c r="E3346" s="100">
        <v>0</v>
      </c>
      <c r="F3346" s="5">
        <v>0</v>
      </c>
    </row>
    <row r="3347" spans="1:6" s="7" customFormat="1" ht="15" customHeight="1" x14ac:dyDescent="0.25">
      <c r="A3347" s="130" t="s">
        <v>4031</v>
      </c>
      <c r="B3347" s="4" t="s">
        <v>1951</v>
      </c>
      <c r="C3347" s="83" t="s">
        <v>40</v>
      </c>
      <c r="D3347" s="68" t="s">
        <v>3275</v>
      </c>
      <c r="E3347" s="100">
        <v>0</v>
      </c>
      <c r="F3347" s="5">
        <v>0</v>
      </c>
    </row>
    <row r="3348" spans="1:6" s="7" customFormat="1" ht="15" customHeight="1" x14ac:dyDescent="0.25">
      <c r="A3348" s="130" t="s">
        <v>4031</v>
      </c>
      <c r="B3348" s="4" t="s">
        <v>1951</v>
      </c>
      <c r="C3348" s="84" t="s">
        <v>954</v>
      </c>
      <c r="D3348" s="68" t="s">
        <v>3257</v>
      </c>
      <c r="E3348" s="100">
        <v>3</v>
      </c>
      <c r="F3348" s="5">
        <v>1</v>
      </c>
    </row>
    <row r="3349" spans="1:6" s="7" customFormat="1" ht="15" customHeight="1" x14ac:dyDescent="0.25">
      <c r="A3349" s="130" t="s">
        <v>4031</v>
      </c>
      <c r="B3349" s="4" t="s">
        <v>1951</v>
      </c>
      <c r="C3349" s="84" t="s">
        <v>1342</v>
      </c>
      <c r="D3349" s="68" t="s">
        <v>3257</v>
      </c>
      <c r="E3349" s="100">
        <v>2</v>
      </c>
      <c r="F3349" s="5">
        <v>1</v>
      </c>
    </row>
    <row r="3350" spans="1:6" s="7" customFormat="1" ht="15" customHeight="1" x14ac:dyDescent="0.25">
      <c r="A3350" s="130" t="s">
        <v>4031</v>
      </c>
      <c r="B3350" s="4" t="s">
        <v>1951</v>
      </c>
      <c r="C3350" s="83" t="s">
        <v>1343</v>
      </c>
      <c r="D3350" s="68" t="s">
        <v>3286</v>
      </c>
      <c r="E3350" s="100">
        <v>12</v>
      </c>
      <c r="F3350" s="5">
        <v>2</v>
      </c>
    </row>
    <row r="3351" spans="1:6" s="7" customFormat="1" ht="15" customHeight="1" x14ac:dyDescent="0.25">
      <c r="A3351" s="130" t="s">
        <v>4031</v>
      </c>
      <c r="B3351" s="4" t="s">
        <v>1951</v>
      </c>
      <c r="C3351" s="83" t="s">
        <v>1343</v>
      </c>
      <c r="D3351" s="68" t="s">
        <v>3286</v>
      </c>
      <c r="E3351" s="100">
        <v>0</v>
      </c>
      <c r="F3351" s="5">
        <v>0</v>
      </c>
    </row>
    <row r="3352" spans="1:6" s="7" customFormat="1" ht="15" customHeight="1" x14ac:dyDescent="0.25">
      <c r="A3352" s="130" t="s">
        <v>4031</v>
      </c>
      <c r="B3352" s="4" t="s">
        <v>1951</v>
      </c>
      <c r="C3352" s="83" t="s">
        <v>1343</v>
      </c>
      <c r="D3352" s="68" t="s">
        <v>3286</v>
      </c>
      <c r="E3352" s="100">
        <v>0</v>
      </c>
      <c r="F3352" s="5">
        <v>0</v>
      </c>
    </row>
    <row r="3353" spans="1:6" s="7" customFormat="1" ht="15" customHeight="1" x14ac:dyDescent="0.25">
      <c r="A3353" s="130" t="s">
        <v>4031</v>
      </c>
      <c r="B3353" s="4" t="s">
        <v>1951</v>
      </c>
      <c r="C3353" s="83" t="s">
        <v>1343</v>
      </c>
      <c r="D3353" s="68" t="s">
        <v>3286</v>
      </c>
      <c r="E3353" s="100">
        <v>0</v>
      </c>
      <c r="F3353" s="5">
        <v>0</v>
      </c>
    </row>
    <row r="3354" spans="1:6" s="7" customFormat="1" ht="15" customHeight="1" x14ac:dyDescent="0.25">
      <c r="A3354" s="130" t="s">
        <v>4031</v>
      </c>
      <c r="B3354" s="4" t="s">
        <v>1951</v>
      </c>
      <c r="C3354" s="84" t="s">
        <v>1344</v>
      </c>
      <c r="D3354" s="68" t="s">
        <v>3281</v>
      </c>
      <c r="E3354" s="100">
        <v>12</v>
      </c>
      <c r="F3354" s="5">
        <v>2</v>
      </c>
    </row>
    <row r="3355" spans="1:6" s="7" customFormat="1" ht="15" customHeight="1" x14ac:dyDescent="0.25">
      <c r="A3355" s="130" t="s">
        <v>4031</v>
      </c>
      <c r="B3355" s="4" t="s">
        <v>1951</v>
      </c>
      <c r="C3355" s="83" t="s">
        <v>1345</v>
      </c>
      <c r="D3355" s="68" t="s">
        <v>3286</v>
      </c>
      <c r="E3355" s="100">
        <v>7</v>
      </c>
      <c r="F3355" s="5">
        <v>1</v>
      </c>
    </row>
    <row r="3356" spans="1:6" s="7" customFormat="1" ht="15" customHeight="1" x14ac:dyDescent="0.25">
      <c r="A3356" s="130" t="s">
        <v>4031</v>
      </c>
      <c r="B3356" s="4" t="s">
        <v>1951</v>
      </c>
      <c r="C3356" s="83" t="s">
        <v>1345</v>
      </c>
      <c r="D3356" s="68" t="s">
        <v>3286</v>
      </c>
      <c r="E3356" s="100">
        <v>0</v>
      </c>
      <c r="F3356" s="5">
        <v>0</v>
      </c>
    </row>
    <row r="3357" spans="1:6" s="7" customFormat="1" ht="15" customHeight="1" x14ac:dyDescent="0.25">
      <c r="A3357" s="130" t="s">
        <v>4031</v>
      </c>
      <c r="B3357" s="4" t="s">
        <v>1951</v>
      </c>
      <c r="C3357" s="83" t="s">
        <v>1346</v>
      </c>
      <c r="D3357" s="68" t="s">
        <v>3312</v>
      </c>
      <c r="E3357" s="100">
        <v>8</v>
      </c>
      <c r="F3357" s="5">
        <v>1</v>
      </c>
    </row>
    <row r="3358" spans="1:6" s="7" customFormat="1" ht="15" customHeight="1" x14ac:dyDescent="0.25">
      <c r="A3358" s="130" t="s">
        <v>4031</v>
      </c>
      <c r="B3358" s="4" t="s">
        <v>1951</v>
      </c>
      <c r="C3358" s="83" t="s">
        <v>1346</v>
      </c>
      <c r="D3358" s="68" t="s">
        <v>3312</v>
      </c>
      <c r="E3358" s="100">
        <v>0</v>
      </c>
      <c r="F3358" s="5">
        <v>0</v>
      </c>
    </row>
    <row r="3359" spans="1:6" s="7" customFormat="1" ht="15" customHeight="1" x14ac:dyDescent="0.25">
      <c r="A3359" s="130" t="s">
        <v>4031</v>
      </c>
      <c r="B3359" s="4" t="s">
        <v>1951</v>
      </c>
      <c r="C3359" s="83" t="s">
        <v>1346</v>
      </c>
      <c r="D3359" s="68" t="s">
        <v>3312</v>
      </c>
      <c r="E3359" s="100">
        <v>0</v>
      </c>
      <c r="F3359" s="5">
        <v>0</v>
      </c>
    </row>
    <row r="3360" spans="1:6" s="7" customFormat="1" ht="15" customHeight="1" x14ac:dyDescent="0.25">
      <c r="A3360" s="130" t="s">
        <v>4031</v>
      </c>
      <c r="B3360" s="4" t="s">
        <v>1951</v>
      </c>
      <c r="C3360" s="84" t="s">
        <v>1347</v>
      </c>
      <c r="D3360" s="68" t="s">
        <v>3313</v>
      </c>
      <c r="E3360" s="100">
        <v>2</v>
      </c>
      <c r="F3360" s="5">
        <v>1</v>
      </c>
    </row>
    <row r="3361" spans="1:6" s="7" customFormat="1" ht="15" customHeight="1" x14ac:dyDescent="0.25">
      <c r="A3361" s="130" t="s">
        <v>4031</v>
      </c>
      <c r="B3361" s="4" t="s">
        <v>1951</v>
      </c>
      <c r="C3361" s="84" t="s">
        <v>1348</v>
      </c>
      <c r="D3361" s="68" t="s">
        <v>3314</v>
      </c>
      <c r="E3361" s="100">
        <v>2</v>
      </c>
      <c r="F3361" s="5">
        <v>1</v>
      </c>
    </row>
    <row r="3362" spans="1:6" s="7" customFormat="1" ht="15" customHeight="1" x14ac:dyDescent="0.25">
      <c r="A3362" s="130" t="s">
        <v>4031</v>
      </c>
      <c r="B3362" s="4" t="s">
        <v>1951</v>
      </c>
      <c r="C3362" s="83" t="s">
        <v>1349</v>
      </c>
      <c r="D3362" s="68" t="s">
        <v>3315</v>
      </c>
      <c r="E3362" s="100">
        <v>2</v>
      </c>
      <c r="F3362" s="5">
        <v>1</v>
      </c>
    </row>
    <row r="3363" spans="1:6" s="7" customFormat="1" ht="15" customHeight="1" x14ac:dyDescent="0.25">
      <c r="A3363" s="130" t="s">
        <v>4031</v>
      </c>
      <c r="B3363" s="4" t="s">
        <v>1951</v>
      </c>
      <c r="C3363" s="83" t="s">
        <v>1349</v>
      </c>
      <c r="D3363" s="68" t="s">
        <v>3315</v>
      </c>
      <c r="E3363" s="100">
        <v>0</v>
      </c>
      <c r="F3363" s="5">
        <v>0</v>
      </c>
    </row>
    <row r="3364" spans="1:6" s="7" customFormat="1" ht="15" customHeight="1" x14ac:dyDescent="0.25">
      <c r="A3364" s="130" t="s">
        <v>4031</v>
      </c>
      <c r="B3364" s="4" t="s">
        <v>1951</v>
      </c>
      <c r="C3364" s="83" t="s">
        <v>1350</v>
      </c>
      <c r="D3364" s="68" t="s">
        <v>3316</v>
      </c>
      <c r="E3364" s="100">
        <v>8</v>
      </c>
      <c r="F3364" s="5">
        <v>1</v>
      </c>
    </row>
    <row r="3365" spans="1:6" s="7" customFormat="1" ht="15" customHeight="1" x14ac:dyDescent="0.25">
      <c r="A3365" s="130" t="s">
        <v>4031</v>
      </c>
      <c r="B3365" s="4" t="s">
        <v>1951</v>
      </c>
      <c r="C3365" s="83" t="s">
        <v>1350</v>
      </c>
      <c r="D3365" s="68" t="s">
        <v>3316</v>
      </c>
      <c r="E3365" s="100">
        <v>0</v>
      </c>
      <c r="F3365" s="5">
        <v>0</v>
      </c>
    </row>
    <row r="3366" spans="1:6" s="7" customFormat="1" ht="15" customHeight="1" x14ac:dyDescent="0.25">
      <c r="A3366" s="130" t="s">
        <v>4031</v>
      </c>
      <c r="B3366" s="4" t="s">
        <v>1951</v>
      </c>
      <c r="C3366" s="83" t="s">
        <v>1351</v>
      </c>
      <c r="D3366" s="68" t="s">
        <v>3317</v>
      </c>
      <c r="E3366" s="100">
        <v>0</v>
      </c>
      <c r="F3366" s="5">
        <v>0</v>
      </c>
    </row>
    <row r="3367" spans="1:6" s="7" customFormat="1" ht="15" customHeight="1" x14ac:dyDescent="0.25">
      <c r="A3367" s="130" t="s">
        <v>4031</v>
      </c>
      <c r="B3367" s="4" t="s">
        <v>1951</v>
      </c>
      <c r="C3367" s="83" t="s">
        <v>1351</v>
      </c>
      <c r="D3367" s="68" t="s">
        <v>3317</v>
      </c>
      <c r="E3367" s="100">
        <v>0</v>
      </c>
      <c r="F3367" s="5">
        <v>0</v>
      </c>
    </row>
    <row r="3368" spans="1:6" s="7" customFormat="1" ht="15" customHeight="1" x14ac:dyDescent="0.25">
      <c r="A3368" s="130" t="s">
        <v>4031</v>
      </c>
      <c r="B3368" s="4" t="s">
        <v>1951</v>
      </c>
      <c r="C3368" s="83" t="s">
        <v>1351</v>
      </c>
      <c r="D3368" s="68" t="s">
        <v>3317</v>
      </c>
      <c r="E3368" s="100">
        <v>0</v>
      </c>
      <c r="F3368" s="5">
        <v>0</v>
      </c>
    </row>
    <row r="3369" spans="1:6" s="7" customFormat="1" ht="15" customHeight="1" x14ac:dyDescent="0.25">
      <c r="A3369" s="130" t="s">
        <v>4031</v>
      </c>
      <c r="B3369" s="4" t="s">
        <v>1951</v>
      </c>
      <c r="C3369" s="83" t="s">
        <v>1352</v>
      </c>
      <c r="D3369" s="68" t="s">
        <v>3321</v>
      </c>
      <c r="E3369" s="100">
        <v>14</v>
      </c>
      <c r="F3369" s="5">
        <v>2</v>
      </c>
    </row>
    <row r="3370" spans="1:6" s="7" customFormat="1" ht="15" customHeight="1" x14ac:dyDescent="0.25">
      <c r="A3370" s="130" t="s">
        <v>4031</v>
      </c>
      <c r="B3370" s="4" t="s">
        <v>1951</v>
      </c>
      <c r="C3370" s="83" t="s">
        <v>1352</v>
      </c>
      <c r="D3370" s="68" t="s">
        <v>3321</v>
      </c>
      <c r="E3370" s="100">
        <v>0</v>
      </c>
      <c r="F3370" s="5">
        <v>0</v>
      </c>
    </row>
    <row r="3371" spans="1:6" s="7" customFormat="1" ht="15" customHeight="1" x14ac:dyDescent="0.25">
      <c r="A3371" s="130" t="s">
        <v>4031</v>
      </c>
      <c r="B3371" s="4" t="s">
        <v>1951</v>
      </c>
      <c r="C3371" s="83" t="s">
        <v>1352</v>
      </c>
      <c r="D3371" s="68" t="s">
        <v>3321</v>
      </c>
      <c r="E3371" s="100">
        <v>0</v>
      </c>
      <c r="F3371" s="5">
        <v>0</v>
      </c>
    </row>
    <row r="3372" spans="1:6" s="7" customFormat="1" ht="15" customHeight="1" x14ac:dyDescent="0.25">
      <c r="A3372" s="130" t="s">
        <v>4031</v>
      </c>
      <c r="B3372" s="4" t="s">
        <v>1951</v>
      </c>
      <c r="C3372" s="84" t="s">
        <v>1353</v>
      </c>
      <c r="D3372" s="68" t="s">
        <v>3333</v>
      </c>
      <c r="E3372" s="100">
        <v>4</v>
      </c>
      <c r="F3372" s="5">
        <v>1</v>
      </c>
    </row>
    <row r="3373" spans="1:6" s="7" customFormat="1" ht="15" customHeight="1" x14ac:dyDescent="0.25">
      <c r="A3373" s="130" t="s">
        <v>4031</v>
      </c>
      <c r="B3373" s="4" t="s">
        <v>1951</v>
      </c>
      <c r="C3373" s="84" t="s">
        <v>1354</v>
      </c>
      <c r="D3373" s="68" t="s">
        <v>3322</v>
      </c>
      <c r="E3373" s="100">
        <v>3</v>
      </c>
      <c r="F3373" s="5">
        <v>1</v>
      </c>
    </row>
    <row r="3374" spans="1:6" s="7" customFormat="1" ht="15" customHeight="1" x14ac:dyDescent="0.25">
      <c r="A3374" s="130" t="s">
        <v>4031</v>
      </c>
      <c r="B3374" s="4" t="s">
        <v>1951</v>
      </c>
      <c r="C3374" s="83" t="s">
        <v>1355</v>
      </c>
      <c r="D3374" s="68" t="s">
        <v>3276</v>
      </c>
      <c r="E3374" s="100">
        <v>9</v>
      </c>
      <c r="F3374" s="5">
        <v>2</v>
      </c>
    </row>
    <row r="3375" spans="1:6" s="7" customFormat="1" ht="15" customHeight="1" x14ac:dyDescent="0.25">
      <c r="A3375" s="130" t="s">
        <v>4031</v>
      </c>
      <c r="B3375" s="4" t="s">
        <v>1951</v>
      </c>
      <c r="C3375" s="83" t="s">
        <v>1355</v>
      </c>
      <c r="D3375" s="68" t="s">
        <v>3276</v>
      </c>
      <c r="E3375" s="100">
        <v>0</v>
      </c>
      <c r="F3375" s="5">
        <v>0</v>
      </c>
    </row>
    <row r="3376" spans="1:6" s="7" customFormat="1" ht="15" customHeight="1" x14ac:dyDescent="0.25">
      <c r="A3376" s="130" t="s">
        <v>4031</v>
      </c>
      <c r="B3376" s="4" t="s">
        <v>1951</v>
      </c>
      <c r="C3376" s="83" t="s">
        <v>1355</v>
      </c>
      <c r="D3376" s="68" t="s">
        <v>3276</v>
      </c>
      <c r="E3376" s="100">
        <v>0</v>
      </c>
      <c r="F3376" s="5">
        <v>0</v>
      </c>
    </row>
    <row r="3377" spans="1:6" s="7" customFormat="1" ht="15" customHeight="1" x14ac:dyDescent="0.25">
      <c r="A3377" s="130" t="s">
        <v>4031</v>
      </c>
      <c r="B3377" s="4" t="s">
        <v>1951</v>
      </c>
      <c r="C3377" s="83" t="s">
        <v>1355</v>
      </c>
      <c r="D3377" s="68" t="s">
        <v>3276</v>
      </c>
      <c r="E3377" s="100">
        <v>0</v>
      </c>
      <c r="F3377" s="5">
        <v>0</v>
      </c>
    </row>
    <row r="3378" spans="1:6" s="7" customFormat="1" ht="15" customHeight="1" x14ac:dyDescent="0.25">
      <c r="A3378" s="130" t="s">
        <v>4031</v>
      </c>
      <c r="B3378" s="4" t="s">
        <v>1951</v>
      </c>
      <c r="C3378" s="83" t="s">
        <v>1355</v>
      </c>
      <c r="D3378" s="68" t="s">
        <v>3276</v>
      </c>
      <c r="E3378" s="100">
        <v>0</v>
      </c>
      <c r="F3378" s="5">
        <v>0</v>
      </c>
    </row>
    <row r="3379" spans="1:6" s="7" customFormat="1" ht="15" customHeight="1" x14ac:dyDescent="0.25">
      <c r="A3379" s="130" t="s">
        <v>4031</v>
      </c>
      <c r="B3379" s="4" t="s">
        <v>1951</v>
      </c>
      <c r="C3379" s="83" t="s">
        <v>1355</v>
      </c>
      <c r="D3379" s="68" t="s">
        <v>3276</v>
      </c>
      <c r="E3379" s="100">
        <v>0</v>
      </c>
      <c r="F3379" s="5">
        <v>0</v>
      </c>
    </row>
    <row r="3380" spans="1:6" s="7" customFormat="1" ht="15" customHeight="1" x14ac:dyDescent="0.25">
      <c r="A3380" s="130" t="s">
        <v>4031</v>
      </c>
      <c r="B3380" s="4" t="s">
        <v>1951</v>
      </c>
      <c r="C3380" s="84" t="s">
        <v>1356</v>
      </c>
      <c r="D3380" s="68" t="s">
        <v>3328</v>
      </c>
      <c r="E3380" s="100">
        <v>0</v>
      </c>
      <c r="F3380" s="5">
        <v>0</v>
      </c>
    </row>
    <row r="3381" spans="1:6" s="7" customFormat="1" ht="15" customHeight="1" x14ac:dyDescent="0.25">
      <c r="A3381" s="130" t="s">
        <v>4031</v>
      </c>
      <c r="B3381" s="4" t="s">
        <v>1951</v>
      </c>
      <c r="C3381" s="84" t="s">
        <v>1357</v>
      </c>
      <c r="D3381" s="68" t="s">
        <v>3324</v>
      </c>
      <c r="E3381" s="100">
        <v>2</v>
      </c>
      <c r="F3381" s="5">
        <v>1</v>
      </c>
    </row>
    <row r="3382" spans="1:6" s="7" customFormat="1" ht="15" customHeight="1" x14ac:dyDescent="0.25">
      <c r="A3382" s="130" t="s">
        <v>4031</v>
      </c>
      <c r="B3382" s="4" t="s">
        <v>1951</v>
      </c>
      <c r="C3382" s="84" t="s">
        <v>927</v>
      </c>
      <c r="D3382" s="68" t="s">
        <v>3325</v>
      </c>
      <c r="E3382" s="100">
        <v>2</v>
      </c>
      <c r="F3382" s="5">
        <v>1</v>
      </c>
    </row>
    <row r="3383" spans="1:6" s="7" customFormat="1" ht="15" customHeight="1" x14ac:dyDescent="0.25">
      <c r="A3383" s="130" t="s">
        <v>4031</v>
      </c>
      <c r="B3383" s="4" t="s">
        <v>1951</v>
      </c>
      <c r="C3383" s="84" t="s">
        <v>1358</v>
      </c>
      <c r="D3383" s="68" t="s">
        <v>3326</v>
      </c>
      <c r="E3383" s="100">
        <v>2</v>
      </c>
      <c r="F3383" s="5">
        <v>1</v>
      </c>
    </row>
    <row r="3384" spans="1:6" s="7" customFormat="1" ht="15" customHeight="1" x14ac:dyDescent="0.25">
      <c r="A3384" s="130" t="s">
        <v>4031</v>
      </c>
      <c r="B3384" s="4" t="s">
        <v>1951</v>
      </c>
      <c r="C3384" s="84" t="s">
        <v>199</v>
      </c>
      <c r="D3384" s="68" t="s">
        <v>3329</v>
      </c>
      <c r="E3384" s="100">
        <v>2</v>
      </c>
      <c r="F3384" s="5">
        <v>1</v>
      </c>
    </row>
    <row r="3385" spans="1:6" s="7" customFormat="1" ht="15" customHeight="1" x14ac:dyDescent="0.25">
      <c r="A3385" s="130" t="s">
        <v>4031</v>
      </c>
      <c r="B3385" s="4" t="s">
        <v>1951</v>
      </c>
      <c r="C3385" s="84" t="s">
        <v>1359</v>
      </c>
      <c r="D3385" s="68" t="s">
        <v>3283</v>
      </c>
      <c r="E3385" s="100">
        <v>2</v>
      </c>
      <c r="F3385" s="5">
        <v>1</v>
      </c>
    </row>
    <row r="3386" spans="1:6" s="7" customFormat="1" ht="15" customHeight="1" x14ac:dyDescent="0.25">
      <c r="A3386" s="130" t="s">
        <v>4031</v>
      </c>
      <c r="B3386" s="4" t="s">
        <v>1951</v>
      </c>
      <c r="C3386" s="84" t="s">
        <v>1360</v>
      </c>
      <c r="D3386" s="68" t="s">
        <v>3257</v>
      </c>
      <c r="E3386" s="100">
        <v>4</v>
      </c>
      <c r="F3386" s="5">
        <v>1</v>
      </c>
    </row>
    <row r="3387" spans="1:6" s="7" customFormat="1" ht="15" customHeight="1" x14ac:dyDescent="0.25">
      <c r="A3387" s="130" t="s">
        <v>4031</v>
      </c>
      <c r="B3387" s="4" t="s">
        <v>1951</v>
      </c>
      <c r="C3387" s="83" t="s">
        <v>1361</v>
      </c>
      <c r="D3387" s="68" t="s">
        <v>3273</v>
      </c>
      <c r="E3387" s="100">
        <v>8</v>
      </c>
      <c r="F3387" s="5">
        <v>1</v>
      </c>
    </row>
    <row r="3388" spans="1:6" s="7" customFormat="1" ht="15" customHeight="1" x14ac:dyDescent="0.25">
      <c r="A3388" s="130" t="s">
        <v>4031</v>
      </c>
      <c r="B3388" s="4" t="s">
        <v>1951</v>
      </c>
      <c r="C3388" s="83" t="s">
        <v>1361</v>
      </c>
      <c r="D3388" s="68" t="s">
        <v>3273</v>
      </c>
      <c r="E3388" s="100">
        <v>0</v>
      </c>
      <c r="F3388" s="5">
        <v>0</v>
      </c>
    </row>
    <row r="3389" spans="1:6" s="7" customFormat="1" ht="15" customHeight="1" x14ac:dyDescent="0.25">
      <c r="A3389" s="130" t="s">
        <v>4031</v>
      </c>
      <c r="B3389" s="4" t="s">
        <v>1951</v>
      </c>
      <c r="C3389" s="83" t="s">
        <v>1361</v>
      </c>
      <c r="D3389" s="68" t="s">
        <v>3273</v>
      </c>
      <c r="E3389" s="100">
        <v>0</v>
      </c>
      <c r="F3389" s="5">
        <v>0</v>
      </c>
    </row>
    <row r="3390" spans="1:6" s="7" customFormat="1" ht="15" customHeight="1" x14ac:dyDescent="0.25">
      <c r="A3390" s="130" t="s">
        <v>4031</v>
      </c>
      <c r="B3390" s="4" t="s">
        <v>1951</v>
      </c>
      <c r="C3390" s="83" t="s">
        <v>1361</v>
      </c>
      <c r="D3390" s="68" t="s">
        <v>3273</v>
      </c>
      <c r="E3390" s="100">
        <v>0</v>
      </c>
      <c r="F3390" s="5">
        <v>0</v>
      </c>
    </row>
    <row r="3391" spans="1:6" s="7" customFormat="1" ht="15" customHeight="1" x14ac:dyDescent="0.25">
      <c r="A3391" s="130" t="s">
        <v>4031</v>
      </c>
      <c r="B3391" s="4" t="s">
        <v>1951</v>
      </c>
      <c r="C3391" s="83" t="s">
        <v>1361</v>
      </c>
      <c r="D3391" s="68" t="s">
        <v>3273</v>
      </c>
      <c r="E3391" s="100">
        <v>0</v>
      </c>
      <c r="F3391" s="5">
        <v>0</v>
      </c>
    </row>
    <row r="3392" spans="1:6" s="7" customFormat="1" ht="15" customHeight="1" x14ac:dyDescent="0.25">
      <c r="A3392" s="130" t="s">
        <v>4031</v>
      </c>
      <c r="B3392" s="4" t="s">
        <v>1951</v>
      </c>
      <c r="C3392" s="83" t="s">
        <v>1361</v>
      </c>
      <c r="D3392" s="68" t="s">
        <v>3273</v>
      </c>
      <c r="E3392" s="100">
        <v>0</v>
      </c>
      <c r="F3392" s="5">
        <v>0</v>
      </c>
    </row>
    <row r="3393" spans="1:6" s="7" customFormat="1" ht="15" customHeight="1" x14ac:dyDescent="0.25">
      <c r="A3393" s="130" t="s">
        <v>4031</v>
      </c>
      <c r="B3393" s="4" t="s">
        <v>1951</v>
      </c>
      <c r="C3393" s="83" t="s">
        <v>1361</v>
      </c>
      <c r="D3393" s="68" t="s">
        <v>3273</v>
      </c>
      <c r="E3393" s="100">
        <v>0</v>
      </c>
      <c r="F3393" s="5">
        <v>0</v>
      </c>
    </row>
    <row r="3394" spans="1:6" s="7" customFormat="1" ht="15" customHeight="1" x14ac:dyDescent="0.25">
      <c r="A3394" s="130" t="s">
        <v>4031</v>
      </c>
      <c r="B3394" s="4" t="s">
        <v>1951</v>
      </c>
      <c r="C3394" s="83" t="s">
        <v>1362</v>
      </c>
      <c r="D3394" s="68" t="s">
        <v>3285</v>
      </c>
      <c r="E3394" s="100">
        <v>0</v>
      </c>
      <c r="F3394" s="5">
        <v>0</v>
      </c>
    </row>
    <row r="3395" spans="1:6" s="7" customFormat="1" ht="15" customHeight="1" x14ac:dyDescent="0.25">
      <c r="A3395" s="130" t="s">
        <v>4031</v>
      </c>
      <c r="B3395" s="4" t="s">
        <v>1951</v>
      </c>
      <c r="C3395" s="83" t="s">
        <v>1362</v>
      </c>
      <c r="D3395" s="68" t="s">
        <v>3285</v>
      </c>
      <c r="E3395" s="100">
        <v>0</v>
      </c>
      <c r="F3395" s="5">
        <v>0</v>
      </c>
    </row>
    <row r="3396" spans="1:6" s="7" customFormat="1" ht="15" customHeight="1" x14ac:dyDescent="0.25">
      <c r="A3396" s="130" t="s">
        <v>4031</v>
      </c>
      <c r="B3396" s="4" t="s">
        <v>1951</v>
      </c>
      <c r="C3396" s="84" t="s">
        <v>1363</v>
      </c>
      <c r="D3396" s="68" t="s">
        <v>3302</v>
      </c>
      <c r="E3396" s="100">
        <v>0</v>
      </c>
      <c r="F3396" s="5">
        <v>0</v>
      </c>
    </row>
    <row r="3397" spans="1:6" s="7" customFormat="1" ht="15" customHeight="1" x14ac:dyDescent="0.25">
      <c r="A3397" s="130" t="s">
        <v>4031</v>
      </c>
      <c r="B3397" s="4" t="s">
        <v>1951</v>
      </c>
      <c r="C3397" s="84" t="s">
        <v>1364</v>
      </c>
      <c r="D3397" s="68" t="s">
        <v>3318</v>
      </c>
      <c r="E3397" s="100">
        <v>0</v>
      </c>
      <c r="F3397" s="5">
        <v>0</v>
      </c>
    </row>
    <row r="3398" spans="1:6" s="7" customFormat="1" ht="15" customHeight="1" x14ac:dyDescent="0.25">
      <c r="A3398" s="130" t="s">
        <v>4031</v>
      </c>
      <c r="B3398" s="4" t="s">
        <v>1951</v>
      </c>
      <c r="C3398" s="84" t="s">
        <v>1365</v>
      </c>
      <c r="D3398" s="68" t="s">
        <v>3255</v>
      </c>
      <c r="E3398" s="100">
        <v>0</v>
      </c>
      <c r="F3398" s="5">
        <v>0</v>
      </c>
    </row>
    <row r="3399" spans="1:6" s="7" customFormat="1" ht="15" customHeight="1" x14ac:dyDescent="0.25">
      <c r="A3399" s="130" t="s">
        <v>4031</v>
      </c>
      <c r="B3399" s="4" t="s">
        <v>1951</v>
      </c>
      <c r="C3399" s="84" t="s">
        <v>1366</v>
      </c>
      <c r="D3399" s="68" t="s">
        <v>3319</v>
      </c>
      <c r="E3399" s="100">
        <v>2</v>
      </c>
      <c r="F3399" s="5">
        <v>1</v>
      </c>
    </row>
    <row r="3400" spans="1:6" s="7" customFormat="1" ht="15" customHeight="1" x14ac:dyDescent="0.25">
      <c r="A3400" s="130" t="s">
        <v>4031</v>
      </c>
      <c r="B3400" s="4" t="s">
        <v>1951</v>
      </c>
      <c r="C3400" s="84" t="s">
        <v>1367</v>
      </c>
      <c r="D3400" s="68" t="s">
        <v>3303</v>
      </c>
      <c r="E3400" s="100">
        <v>2</v>
      </c>
      <c r="F3400" s="5">
        <v>1</v>
      </c>
    </row>
    <row r="3401" spans="1:6" s="7" customFormat="1" ht="15" customHeight="1" x14ac:dyDescent="0.25">
      <c r="A3401" s="130" t="s">
        <v>4031</v>
      </c>
      <c r="B3401" s="4" t="s">
        <v>1951</v>
      </c>
      <c r="C3401" s="84" t="s">
        <v>1368</v>
      </c>
      <c r="D3401" s="68" t="s">
        <v>3304</v>
      </c>
      <c r="E3401" s="100">
        <v>2</v>
      </c>
      <c r="F3401" s="5">
        <v>1</v>
      </c>
    </row>
    <row r="3402" spans="1:6" s="7" customFormat="1" ht="15" customHeight="1" x14ac:dyDescent="0.25">
      <c r="A3402" s="130" t="s">
        <v>4031</v>
      </c>
      <c r="B3402" s="4" t="s">
        <v>1951</v>
      </c>
      <c r="C3402" s="84" t="s">
        <v>1369</v>
      </c>
      <c r="D3402" s="68" t="s">
        <v>3320</v>
      </c>
      <c r="E3402" s="100">
        <v>0</v>
      </c>
      <c r="F3402" s="5">
        <v>0</v>
      </c>
    </row>
    <row r="3403" spans="1:6" s="7" customFormat="1" ht="15" customHeight="1" x14ac:dyDescent="0.25">
      <c r="A3403" s="130" t="s">
        <v>4031</v>
      </c>
      <c r="B3403" s="4" t="s">
        <v>1951</v>
      </c>
      <c r="C3403" s="84" t="s">
        <v>1370</v>
      </c>
      <c r="D3403" s="68" t="s">
        <v>3305</v>
      </c>
      <c r="E3403" s="100">
        <v>4</v>
      </c>
      <c r="F3403" s="5">
        <v>1</v>
      </c>
    </row>
    <row r="3404" spans="1:6" s="7" customFormat="1" ht="15" customHeight="1" x14ac:dyDescent="0.25">
      <c r="A3404" s="130" t="s">
        <v>4031</v>
      </c>
      <c r="B3404" s="4" t="s">
        <v>1951</v>
      </c>
      <c r="C3404" s="84" t="s">
        <v>1371</v>
      </c>
      <c r="D3404" s="68" t="s">
        <v>3260</v>
      </c>
      <c r="E3404" s="100">
        <v>0</v>
      </c>
      <c r="F3404" s="5">
        <v>0</v>
      </c>
    </row>
    <row r="3405" spans="1:6" s="7" customFormat="1" ht="15" customHeight="1" x14ac:dyDescent="0.25">
      <c r="A3405" s="130" t="s">
        <v>4031</v>
      </c>
      <c r="B3405" s="4" t="s">
        <v>1951</v>
      </c>
      <c r="C3405" s="84" t="s">
        <v>1372</v>
      </c>
      <c r="D3405" s="68" t="s">
        <v>3254</v>
      </c>
      <c r="E3405" s="100">
        <v>0</v>
      </c>
      <c r="F3405" s="5">
        <v>0</v>
      </c>
    </row>
    <row r="3406" spans="1:6" s="7" customFormat="1" ht="15" customHeight="1" x14ac:dyDescent="0.25">
      <c r="A3406" s="130" t="s">
        <v>4031</v>
      </c>
      <c r="B3406" s="4" t="s">
        <v>1951</v>
      </c>
      <c r="C3406" s="83" t="s">
        <v>1373</v>
      </c>
      <c r="D3406" s="68" t="s">
        <v>3277</v>
      </c>
      <c r="E3406" s="100">
        <v>12</v>
      </c>
      <c r="F3406" s="5">
        <v>2</v>
      </c>
    </row>
    <row r="3407" spans="1:6" s="7" customFormat="1" ht="15" customHeight="1" x14ac:dyDescent="0.25">
      <c r="A3407" s="130" t="s">
        <v>4031</v>
      </c>
      <c r="B3407" s="4" t="s">
        <v>1951</v>
      </c>
      <c r="C3407" s="83" t="s">
        <v>1373</v>
      </c>
      <c r="D3407" s="68" t="s">
        <v>3277</v>
      </c>
      <c r="E3407" s="100">
        <v>0</v>
      </c>
      <c r="F3407" s="5">
        <v>0</v>
      </c>
    </row>
    <row r="3408" spans="1:6" s="7" customFormat="1" ht="15" customHeight="1" x14ac:dyDescent="0.25">
      <c r="A3408" s="130" t="s">
        <v>4031</v>
      </c>
      <c r="B3408" s="4" t="s">
        <v>1951</v>
      </c>
      <c r="C3408" s="83" t="s">
        <v>1373</v>
      </c>
      <c r="D3408" s="68" t="s">
        <v>3277</v>
      </c>
      <c r="E3408" s="100">
        <v>0</v>
      </c>
      <c r="F3408" s="5">
        <v>0</v>
      </c>
    </row>
    <row r="3409" spans="1:6" s="7" customFormat="1" ht="15" customHeight="1" x14ac:dyDescent="0.25">
      <c r="A3409" s="130" t="s">
        <v>4031</v>
      </c>
      <c r="B3409" s="4" t="s">
        <v>1951</v>
      </c>
      <c r="C3409" s="83" t="s">
        <v>1373</v>
      </c>
      <c r="D3409" s="68" t="s">
        <v>3277</v>
      </c>
      <c r="E3409" s="100">
        <v>0</v>
      </c>
      <c r="F3409" s="5">
        <v>0</v>
      </c>
    </row>
    <row r="3410" spans="1:6" s="7" customFormat="1" ht="15" customHeight="1" x14ac:dyDescent="0.25">
      <c r="A3410" s="130" t="s">
        <v>4031</v>
      </c>
      <c r="B3410" s="4" t="s">
        <v>1951</v>
      </c>
      <c r="C3410" s="83" t="s">
        <v>1373</v>
      </c>
      <c r="D3410" s="68" t="s">
        <v>3277</v>
      </c>
      <c r="E3410" s="100">
        <v>0</v>
      </c>
      <c r="F3410" s="5">
        <v>0</v>
      </c>
    </row>
    <row r="3411" spans="1:6" s="7" customFormat="1" ht="15" customHeight="1" x14ac:dyDescent="0.25">
      <c r="A3411" s="130" t="s">
        <v>4031</v>
      </c>
      <c r="B3411" s="4" t="s">
        <v>1951</v>
      </c>
      <c r="C3411" s="83" t="s">
        <v>1373</v>
      </c>
      <c r="D3411" s="68" t="s">
        <v>3277</v>
      </c>
      <c r="E3411" s="100">
        <v>0</v>
      </c>
      <c r="F3411" s="5">
        <v>0</v>
      </c>
    </row>
    <row r="3412" spans="1:6" s="7" customFormat="1" ht="15" customHeight="1" x14ac:dyDescent="0.25">
      <c r="A3412" s="130" t="s">
        <v>4031</v>
      </c>
      <c r="B3412" s="4" t="s">
        <v>1951</v>
      </c>
      <c r="C3412" s="84" t="s">
        <v>1374</v>
      </c>
      <c r="D3412" s="68" t="s">
        <v>3257</v>
      </c>
      <c r="E3412" s="100">
        <v>0</v>
      </c>
      <c r="F3412" s="5">
        <v>0</v>
      </c>
    </row>
    <row r="3413" spans="1:6" s="7" customFormat="1" ht="15" customHeight="1" x14ac:dyDescent="0.25">
      <c r="A3413" s="130" t="s">
        <v>4031</v>
      </c>
      <c r="B3413" s="4" t="s">
        <v>1951</v>
      </c>
      <c r="C3413" s="84" t="s">
        <v>1360</v>
      </c>
      <c r="D3413" s="68" t="s">
        <v>3257</v>
      </c>
      <c r="E3413" s="100">
        <v>0</v>
      </c>
      <c r="F3413" s="5">
        <v>0</v>
      </c>
    </row>
    <row r="3414" spans="1:6" s="7" customFormat="1" ht="15" customHeight="1" x14ac:dyDescent="0.25">
      <c r="A3414" s="130" t="s">
        <v>4031</v>
      </c>
      <c r="B3414" s="4" t="s">
        <v>1951</v>
      </c>
      <c r="C3414" s="84" t="s">
        <v>1375</v>
      </c>
      <c r="D3414" s="68" t="s">
        <v>3280</v>
      </c>
      <c r="E3414" s="100">
        <v>2</v>
      </c>
      <c r="F3414" s="5">
        <v>1</v>
      </c>
    </row>
    <row r="3415" spans="1:6" s="7" customFormat="1" ht="15" customHeight="1" x14ac:dyDescent="0.25">
      <c r="A3415" s="130" t="s">
        <v>4031</v>
      </c>
      <c r="B3415" s="4" t="s">
        <v>1951</v>
      </c>
      <c r="C3415" s="84" t="s">
        <v>1376</v>
      </c>
      <c r="D3415" s="68" t="s">
        <v>3272</v>
      </c>
      <c r="E3415" s="100">
        <v>4</v>
      </c>
      <c r="F3415" s="5">
        <v>1</v>
      </c>
    </row>
    <row r="3416" spans="1:6" s="7" customFormat="1" ht="15" customHeight="1" x14ac:dyDescent="0.25">
      <c r="A3416" s="130" t="s">
        <v>4031</v>
      </c>
      <c r="B3416" s="4" t="s">
        <v>1951</v>
      </c>
      <c r="C3416" s="84" t="s">
        <v>100</v>
      </c>
      <c r="D3416" s="68" t="s">
        <v>3259</v>
      </c>
      <c r="E3416" s="100">
        <v>0</v>
      </c>
      <c r="F3416" s="5">
        <v>0</v>
      </c>
    </row>
    <row r="3417" spans="1:6" s="7" customFormat="1" ht="15" customHeight="1" x14ac:dyDescent="0.25">
      <c r="A3417" s="130" t="s">
        <v>4031</v>
      </c>
      <c r="B3417" s="4" t="s">
        <v>1951</v>
      </c>
      <c r="C3417" s="84" t="s">
        <v>232</v>
      </c>
      <c r="D3417" s="68" t="s">
        <v>3327</v>
      </c>
      <c r="E3417" s="100">
        <v>0</v>
      </c>
      <c r="F3417" s="5">
        <v>0</v>
      </c>
    </row>
    <row r="3418" spans="1:6" s="7" customFormat="1" ht="15" customHeight="1" x14ac:dyDescent="0.25">
      <c r="A3418" s="130" t="s">
        <v>4031</v>
      </c>
      <c r="B3418" s="4" t="s">
        <v>1951</v>
      </c>
      <c r="C3418" s="84" t="s">
        <v>455</v>
      </c>
      <c r="D3418" s="68" t="s">
        <v>3330</v>
      </c>
      <c r="E3418" s="100">
        <v>0</v>
      </c>
      <c r="F3418" s="5">
        <v>0</v>
      </c>
    </row>
    <row r="3419" spans="1:6" s="7" customFormat="1" ht="15" customHeight="1" x14ac:dyDescent="0.25">
      <c r="A3419" s="130" t="s">
        <v>4031</v>
      </c>
      <c r="B3419" s="4" t="s">
        <v>1951</v>
      </c>
      <c r="C3419" s="84" t="s">
        <v>1283</v>
      </c>
      <c r="D3419" s="68" t="s">
        <v>3307</v>
      </c>
      <c r="E3419" s="100">
        <v>2</v>
      </c>
      <c r="F3419" s="5">
        <v>1</v>
      </c>
    </row>
    <row r="3420" spans="1:6" s="7" customFormat="1" ht="15" customHeight="1" x14ac:dyDescent="0.25">
      <c r="A3420" s="130" t="s">
        <v>4031</v>
      </c>
      <c r="B3420" s="4" t="s">
        <v>1951</v>
      </c>
      <c r="C3420" s="84" t="s">
        <v>1286</v>
      </c>
      <c r="D3420" s="68" t="s">
        <v>3308</v>
      </c>
      <c r="E3420" s="100">
        <v>2</v>
      </c>
      <c r="F3420" s="5">
        <v>1</v>
      </c>
    </row>
    <row r="3421" spans="1:6" s="7" customFormat="1" ht="15" customHeight="1" x14ac:dyDescent="0.25">
      <c r="A3421" s="130" t="s">
        <v>4031</v>
      </c>
      <c r="B3421" s="4" t="s">
        <v>1951</v>
      </c>
      <c r="C3421" s="84" t="s">
        <v>1287</v>
      </c>
      <c r="D3421" s="68" t="s">
        <v>3309</v>
      </c>
      <c r="E3421" s="100">
        <v>0</v>
      </c>
      <c r="F3421" s="5">
        <v>0</v>
      </c>
    </row>
    <row r="3422" spans="1:6" s="7" customFormat="1" ht="15" customHeight="1" x14ac:dyDescent="0.25">
      <c r="A3422" s="130" t="s">
        <v>4031</v>
      </c>
      <c r="B3422" s="4" t="s">
        <v>1951</v>
      </c>
      <c r="C3422" s="84" t="s">
        <v>1377</v>
      </c>
      <c r="D3422" s="68" t="s">
        <v>3310</v>
      </c>
      <c r="E3422" s="100">
        <v>0</v>
      </c>
      <c r="F3422" s="5">
        <v>0</v>
      </c>
    </row>
    <row r="3423" spans="1:6" s="7" customFormat="1" ht="15" customHeight="1" x14ac:dyDescent="0.25">
      <c r="A3423" s="130" t="s">
        <v>4031</v>
      </c>
      <c r="B3423" s="4" t="s">
        <v>1951</v>
      </c>
      <c r="C3423" s="83" t="s">
        <v>1378</v>
      </c>
      <c r="D3423" s="68" t="s">
        <v>3274</v>
      </c>
      <c r="E3423" s="100">
        <v>14</v>
      </c>
      <c r="F3423" s="5">
        <v>2</v>
      </c>
    </row>
    <row r="3424" spans="1:6" s="7" customFormat="1" ht="15" customHeight="1" x14ac:dyDescent="0.25">
      <c r="A3424" s="130" t="s">
        <v>4031</v>
      </c>
      <c r="B3424" s="4" t="s">
        <v>1951</v>
      </c>
      <c r="C3424" s="83" t="s">
        <v>1378</v>
      </c>
      <c r="D3424" s="68" t="s">
        <v>3274</v>
      </c>
      <c r="E3424" s="100">
        <v>0</v>
      </c>
      <c r="F3424" s="5">
        <v>0</v>
      </c>
    </row>
    <row r="3425" spans="1:6" s="7" customFormat="1" ht="15" customHeight="1" x14ac:dyDescent="0.25">
      <c r="A3425" s="130" t="s">
        <v>4031</v>
      </c>
      <c r="B3425" s="4" t="s">
        <v>1951</v>
      </c>
      <c r="C3425" s="83" t="s">
        <v>1378</v>
      </c>
      <c r="D3425" s="68" t="s">
        <v>3274</v>
      </c>
      <c r="E3425" s="100">
        <v>0</v>
      </c>
      <c r="F3425" s="5">
        <v>0</v>
      </c>
    </row>
    <row r="3426" spans="1:6" s="7" customFormat="1" ht="15" customHeight="1" x14ac:dyDescent="0.25">
      <c r="A3426" s="130" t="s">
        <v>4031</v>
      </c>
      <c r="B3426" s="4" t="s">
        <v>1951</v>
      </c>
      <c r="C3426" s="83" t="s">
        <v>1378</v>
      </c>
      <c r="D3426" s="68" t="s">
        <v>3274</v>
      </c>
      <c r="E3426" s="100">
        <v>0</v>
      </c>
      <c r="F3426" s="5">
        <v>0</v>
      </c>
    </row>
    <row r="3427" spans="1:6" s="7" customFormat="1" ht="15" customHeight="1" x14ac:dyDescent="0.25">
      <c r="A3427" s="130" t="s">
        <v>4031</v>
      </c>
      <c r="B3427" s="4" t="s">
        <v>1951</v>
      </c>
      <c r="C3427" s="83" t="s">
        <v>1378</v>
      </c>
      <c r="D3427" s="68" t="s">
        <v>3274</v>
      </c>
      <c r="E3427" s="100">
        <v>0</v>
      </c>
      <c r="F3427" s="5">
        <v>0</v>
      </c>
    </row>
    <row r="3428" spans="1:6" s="7" customFormat="1" ht="15" customHeight="1" x14ac:dyDescent="0.25">
      <c r="A3428" s="130" t="s">
        <v>4031</v>
      </c>
      <c r="B3428" s="4" t="s">
        <v>1951</v>
      </c>
      <c r="C3428" s="83" t="s">
        <v>1378</v>
      </c>
      <c r="D3428" s="68" t="s">
        <v>3274</v>
      </c>
      <c r="E3428" s="100">
        <v>0</v>
      </c>
      <c r="F3428" s="5">
        <v>0</v>
      </c>
    </row>
    <row r="3429" spans="1:6" s="7" customFormat="1" ht="15" customHeight="1" x14ac:dyDescent="0.25">
      <c r="A3429" s="130" t="s">
        <v>4031</v>
      </c>
      <c r="B3429" s="4" t="s">
        <v>1951</v>
      </c>
      <c r="C3429" s="83" t="s">
        <v>1378</v>
      </c>
      <c r="D3429" s="68" t="s">
        <v>3274</v>
      </c>
      <c r="E3429" s="100">
        <v>0</v>
      </c>
      <c r="F3429" s="5">
        <v>0</v>
      </c>
    </row>
    <row r="3430" spans="1:6" s="7" customFormat="1" ht="15" customHeight="1" x14ac:dyDescent="0.25">
      <c r="A3430" s="130" t="s">
        <v>4031</v>
      </c>
      <c r="B3430" s="4" t="s">
        <v>1951</v>
      </c>
      <c r="C3430" s="83" t="s">
        <v>1378</v>
      </c>
      <c r="D3430" s="68" t="s">
        <v>3274</v>
      </c>
      <c r="E3430" s="100">
        <v>0</v>
      </c>
      <c r="F3430" s="5">
        <v>0</v>
      </c>
    </row>
    <row r="3431" spans="1:6" s="7" customFormat="1" ht="15" customHeight="1" x14ac:dyDescent="0.25">
      <c r="A3431" s="130" t="s">
        <v>4031</v>
      </c>
      <c r="B3431" s="4" t="s">
        <v>1951</v>
      </c>
      <c r="C3431" s="84" t="s">
        <v>1379</v>
      </c>
      <c r="D3431" s="68" t="s">
        <v>3311</v>
      </c>
      <c r="E3431" s="100">
        <v>4</v>
      </c>
      <c r="F3431" s="5">
        <v>1</v>
      </c>
    </row>
    <row r="3432" spans="1:6" s="7" customFormat="1" ht="15" customHeight="1" x14ac:dyDescent="0.25">
      <c r="A3432" s="130" t="s">
        <v>4031</v>
      </c>
      <c r="B3432" s="4" t="s">
        <v>1951</v>
      </c>
      <c r="C3432" s="84" t="s">
        <v>200</v>
      </c>
      <c r="D3432" s="68" t="s">
        <v>3331</v>
      </c>
      <c r="E3432" s="100">
        <v>4</v>
      </c>
      <c r="F3432" s="5">
        <v>1</v>
      </c>
    </row>
    <row r="3433" spans="1:6" s="7" customFormat="1" ht="15" customHeight="1" x14ac:dyDescent="0.25">
      <c r="A3433" s="130" t="s">
        <v>4031</v>
      </c>
      <c r="B3433" s="4" t="s">
        <v>1951</v>
      </c>
      <c r="C3433" s="84" t="s">
        <v>238</v>
      </c>
      <c r="D3433" s="68" t="s">
        <v>3323</v>
      </c>
      <c r="E3433" s="100">
        <v>4</v>
      </c>
      <c r="F3433" s="5">
        <v>1</v>
      </c>
    </row>
    <row r="3434" spans="1:6" s="7" customFormat="1" ht="15" customHeight="1" x14ac:dyDescent="0.25">
      <c r="A3434" s="130" t="s">
        <v>4031</v>
      </c>
      <c r="B3434" s="4" t="s">
        <v>1951</v>
      </c>
      <c r="C3434" s="84" t="s">
        <v>1380</v>
      </c>
      <c r="D3434" s="68" t="s">
        <v>3282</v>
      </c>
      <c r="E3434" s="100">
        <v>0</v>
      </c>
      <c r="F3434" s="5">
        <v>0</v>
      </c>
    </row>
    <row r="3435" spans="1:6" s="7" customFormat="1" ht="24" customHeight="1" x14ac:dyDescent="0.25">
      <c r="A3435" s="130" t="s">
        <v>4031</v>
      </c>
      <c r="B3435" s="4" t="s">
        <v>1951</v>
      </c>
      <c r="C3435" s="84" t="s">
        <v>1381</v>
      </c>
      <c r="D3435" s="68" t="s">
        <v>3261</v>
      </c>
      <c r="E3435" s="100">
        <v>4</v>
      </c>
      <c r="F3435" s="5">
        <v>1</v>
      </c>
    </row>
    <row r="3436" spans="1:6" s="7" customFormat="1" ht="15" customHeight="1" x14ac:dyDescent="0.25">
      <c r="A3436" s="130" t="s">
        <v>4031</v>
      </c>
      <c r="B3436" s="4" t="s">
        <v>1951</v>
      </c>
      <c r="C3436" s="83" t="s">
        <v>1382</v>
      </c>
      <c r="D3436" s="68" t="s">
        <v>3306</v>
      </c>
      <c r="E3436" s="81">
        <v>4</v>
      </c>
      <c r="F3436" s="5">
        <v>1</v>
      </c>
    </row>
    <row r="3437" spans="1:6" s="7" customFormat="1" ht="15" customHeight="1" x14ac:dyDescent="0.25">
      <c r="A3437" s="130" t="s">
        <v>4031</v>
      </c>
      <c r="B3437" s="4" t="s">
        <v>1951</v>
      </c>
      <c r="C3437" s="83" t="s">
        <v>1382</v>
      </c>
      <c r="D3437" s="68" t="s">
        <v>3306</v>
      </c>
      <c r="E3437" s="81">
        <v>0</v>
      </c>
      <c r="F3437" s="5">
        <v>0</v>
      </c>
    </row>
    <row r="3438" spans="1:6" s="7" customFormat="1" ht="15" customHeight="1" x14ac:dyDescent="0.25">
      <c r="A3438" s="130" t="s">
        <v>4031</v>
      </c>
      <c r="B3438" s="84" t="s">
        <v>1952</v>
      </c>
      <c r="C3438" s="16" t="s">
        <v>1390</v>
      </c>
      <c r="D3438" s="68" t="s">
        <v>2039</v>
      </c>
      <c r="E3438" s="71">
        <v>19</v>
      </c>
      <c r="F3438" s="71">
        <v>2</v>
      </c>
    </row>
    <row r="3439" spans="1:6" s="7" customFormat="1" ht="15" customHeight="1" x14ac:dyDescent="0.25">
      <c r="A3439" s="130" t="s">
        <v>4031</v>
      </c>
      <c r="B3439" s="84" t="s">
        <v>1952</v>
      </c>
      <c r="C3439" s="16" t="s">
        <v>1390</v>
      </c>
      <c r="D3439" s="68" t="s">
        <v>2039</v>
      </c>
      <c r="E3439" s="71">
        <v>0</v>
      </c>
      <c r="F3439" s="71">
        <v>0</v>
      </c>
    </row>
    <row r="3440" spans="1:6" s="7" customFormat="1" ht="15" customHeight="1" x14ac:dyDescent="0.25">
      <c r="A3440" s="130" t="s">
        <v>4031</v>
      </c>
      <c r="B3440" s="84" t="s">
        <v>1952</v>
      </c>
      <c r="C3440" s="16" t="s">
        <v>1390</v>
      </c>
      <c r="D3440" s="68" t="s">
        <v>2039</v>
      </c>
      <c r="E3440" s="71">
        <v>0</v>
      </c>
      <c r="F3440" s="71">
        <v>0</v>
      </c>
    </row>
    <row r="3441" spans="1:6" s="7" customFormat="1" ht="15" customHeight="1" x14ac:dyDescent="0.25">
      <c r="A3441" s="130" t="s">
        <v>4031</v>
      </c>
      <c r="B3441" s="84" t="s">
        <v>1952</v>
      </c>
      <c r="C3441" s="16" t="s">
        <v>1390</v>
      </c>
      <c r="D3441" s="68" t="s">
        <v>2039</v>
      </c>
      <c r="E3441" s="71">
        <v>0</v>
      </c>
      <c r="F3441" s="71">
        <v>0</v>
      </c>
    </row>
    <row r="3442" spans="1:6" s="7" customFormat="1" ht="15" customHeight="1" x14ac:dyDescent="0.25">
      <c r="A3442" s="130" t="s">
        <v>4031</v>
      </c>
      <c r="B3442" s="84" t="s">
        <v>1952</v>
      </c>
      <c r="C3442" s="16" t="s">
        <v>1390</v>
      </c>
      <c r="D3442" s="68" t="s">
        <v>2039</v>
      </c>
      <c r="E3442" s="71">
        <v>0</v>
      </c>
      <c r="F3442" s="71">
        <v>0</v>
      </c>
    </row>
    <row r="3443" spans="1:6" s="7" customFormat="1" ht="15" customHeight="1" x14ac:dyDescent="0.25">
      <c r="A3443" s="130" t="s">
        <v>4031</v>
      </c>
      <c r="B3443" s="84" t="s">
        <v>1952</v>
      </c>
      <c r="C3443" s="16" t="s">
        <v>1390</v>
      </c>
      <c r="D3443" s="68" t="s">
        <v>2039</v>
      </c>
      <c r="E3443" s="71">
        <v>0</v>
      </c>
      <c r="F3443" s="71">
        <v>0</v>
      </c>
    </row>
    <row r="3444" spans="1:6" s="7" customFormat="1" ht="15" customHeight="1" x14ac:dyDescent="0.25">
      <c r="A3444" s="130" t="s">
        <v>4031</v>
      </c>
      <c r="B3444" s="84" t="s">
        <v>1952</v>
      </c>
      <c r="C3444" s="69" t="s">
        <v>1390</v>
      </c>
      <c r="D3444" s="68" t="s">
        <v>2039</v>
      </c>
      <c r="E3444" s="71">
        <v>0</v>
      </c>
      <c r="F3444" s="71">
        <v>0</v>
      </c>
    </row>
    <row r="3445" spans="1:6" s="7" customFormat="1" ht="15" customHeight="1" x14ac:dyDescent="0.25">
      <c r="A3445" s="130" t="s">
        <v>4031</v>
      </c>
      <c r="B3445" s="84" t="s">
        <v>1952</v>
      </c>
      <c r="C3445" s="69" t="s">
        <v>1390</v>
      </c>
      <c r="D3445" s="68" t="s">
        <v>2039</v>
      </c>
      <c r="E3445" s="71">
        <v>0</v>
      </c>
      <c r="F3445" s="71">
        <v>0</v>
      </c>
    </row>
    <row r="3446" spans="1:6" s="7" customFormat="1" ht="15" customHeight="1" x14ac:dyDescent="0.25">
      <c r="A3446" s="130" t="s">
        <v>4031</v>
      </c>
      <c r="B3446" s="84" t="s">
        <v>1952</v>
      </c>
      <c r="C3446" s="69" t="s">
        <v>1390</v>
      </c>
      <c r="D3446" s="68" t="s">
        <v>2039</v>
      </c>
      <c r="E3446" s="71">
        <v>0</v>
      </c>
      <c r="F3446" s="71">
        <v>0</v>
      </c>
    </row>
    <row r="3447" spans="1:6" s="7" customFormat="1" ht="15" customHeight="1" x14ac:dyDescent="0.25">
      <c r="A3447" s="130" t="s">
        <v>4031</v>
      </c>
      <c r="B3447" s="84" t="s">
        <v>1952</v>
      </c>
      <c r="C3447" s="69" t="s">
        <v>1390</v>
      </c>
      <c r="D3447" s="68" t="s">
        <v>2039</v>
      </c>
      <c r="E3447" s="71">
        <v>0</v>
      </c>
      <c r="F3447" s="71">
        <v>0</v>
      </c>
    </row>
    <row r="3448" spans="1:6" s="7" customFormat="1" ht="15" customHeight="1" x14ac:dyDescent="0.25">
      <c r="A3448" s="130" t="s">
        <v>4031</v>
      </c>
      <c r="B3448" s="84" t="s">
        <v>1952</v>
      </c>
      <c r="C3448" s="16" t="s">
        <v>133</v>
      </c>
      <c r="D3448" s="68" t="s">
        <v>2059</v>
      </c>
      <c r="E3448" s="71">
        <v>8</v>
      </c>
      <c r="F3448" s="71">
        <v>1</v>
      </c>
    </row>
    <row r="3449" spans="1:6" s="7" customFormat="1" ht="15" customHeight="1" x14ac:dyDescent="0.25">
      <c r="A3449" s="130" t="s">
        <v>4031</v>
      </c>
      <c r="B3449" s="84" t="s">
        <v>1952</v>
      </c>
      <c r="C3449" s="16" t="s">
        <v>133</v>
      </c>
      <c r="D3449" s="68" t="s">
        <v>2059</v>
      </c>
      <c r="E3449" s="71">
        <v>0</v>
      </c>
      <c r="F3449" s="71">
        <v>0</v>
      </c>
    </row>
    <row r="3450" spans="1:6" s="7" customFormat="1" ht="15" customHeight="1" x14ac:dyDescent="0.25">
      <c r="A3450" s="130" t="s">
        <v>4031</v>
      </c>
      <c r="B3450" s="84" t="s">
        <v>1952</v>
      </c>
      <c r="C3450" s="16" t="s">
        <v>133</v>
      </c>
      <c r="D3450" s="68" t="s">
        <v>2059</v>
      </c>
      <c r="E3450" s="71">
        <v>0</v>
      </c>
      <c r="F3450" s="71">
        <v>0</v>
      </c>
    </row>
    <row r="3451" spans="1:6" s="7" customFormat="1" ht="15" customHeight="1" x14ac:dyDescent="0.25">
      <c r="A3451" s="130" t="s">
        <v>4031</v>
      </c>
      <c r="B3451" s="84" t="s">
        <v>1952</v>
      </c>
      <c r="C3451" s="16" t="s">
        <v>1391</v>
      </c>
      <c r="D3451" s="68" t="s">
        <v>2059</v>
      </c>
      <c r="E3451" s="71">
        <v>4</v>
      </c>
      <c r="F3451" s="71">
        <v>1</v>
      </c>
    </row>
    <row r="3452" spans="1:6" s="7" customFormat="1" ht="15" customHeight="1" x14ac:dyDescent="0.25">
      <c r="A3452" s="130" t="s">
        <v>4031</v>
      </c>
      <c r="B3452" s="84" t="s">
        <v>1952</v>
      </c>
      <c r="C3452" s="16" t="s">
        <v>1392</v>
      </c>
      <c r="D3452" s="68" t="s">
        <v>2058</v>
      </c>
      <c r="E3452" s="71">
        <v>2</v>
      </c>
      <c r="F3452" s="71">
        <v>1</v>
      </c>
    </row>
    <row r="3453" spans="1:6" s="7" customFormat="1" ht="15" customHeight="1" x14ac:dyDescent="0.25">
      <c r="A3453" s="130" t="s">
        <v>4031</v>
      </c>
      <c r="B3453" s="84" t="s">
        <v>1952</v>
      </c>
      <c r="C3453" s="16" t="s">
        <v>170</v>
      </c>
      <c r="D3453" s="68" t="s">
        <v>2053</v>
      </c>
      <c r="E3453" s="71">
        <v>14</v>
      </c>
      <c r="F3453" s="71">
        <v>1</v>
      </c>
    </row>
    <row r="3454" spans="1:6" s="7" customFormat="1" ht="15" customHeight="1" x14ac:dyDescent="0.25">
      <c r="A3454" s="130" t="s">
        <v>4031</v>
      </c>
      <c r="B3454" s="84" t="s">
        <v>1952</v>
      </c>
      <c r="C3454" s="16" t="s">
        <v>170</v>
      </c>
      <c r="D3454" s="68" t="s">
        <v>2053</v>
      </c>
      <c r="E3454" s="71">
        <v>0</v>
      </c>
      <c r="F3454" s="71">
        <v>0</v>
      </c>
    </row>
    <row r="3455" spans="1:6" s="7" customFormat="1" ht="24.75" customHeight="1" x14ac:dyDescent="0.25">
      <c r="A3455" s="130" t="s">
        <v>4031</v>
      </c>
      <c r="B3455" s="84" t="s">
        <v>1952</v>
      </c>
      <c r="C3455" s="16" t="s">
        <v>170</v>
      </c>
      <c r="D3455" s="68" t="s">
        <v>2053</v>
      </c>
      <c r="E3455" s="71">
        <v>0</v>
      </c>
      <c r="F3455" s="71">
        <v>0</v>
      </c>
    </row>
    <row r="3456" spans="1:6" s="7" customFormat="1" ht="15" customHeight="1" x14ac:dyDescent="0.25">
      <c r="A3456" s="130" t="s">
        <v>4031</v>
      </c>
      <c r="B3456" s="84" t="s">
        <v>1952</v>
      </c>
      <c r="C3456" s="16" t="s">
        <v>1393</v>
      </c>
      <c r="D3456" s="68" t="s">
        <v>2050</v>
      </c>
      <c r="E3456" s="71">
        <v>12</v>
      </c>
      <c r="F3456" s="71">
        <v>2</v>
      </c>
    </row>
    <row r="3457" spans="1:6" s="7" customFormat="1" ht="15" customHeight="1" x14ac:dyDescent="0.25">
      <c r="A3457" s="130" t="s">
        <v>4031</v>
      </c>
      <c r="B3457" s="84" t="s">
        <v>1952</v>
      </c>
      <c r="C3457" s="16" t="s">
        <v>1393</v>
      </c>
      <c r="D3457" s="68" t="s">
        <v>2050</v>
      </c>
      <c r="E3457" s="71">
        <v>0</v>
      </c>
      <c r="F3457" s="71">
        <v>0</v>
      </c>
    </row>
    <row r="3458" spans="1:6" s="7" customFormat="1" ht="15" customHeight="1" x14ac:dyDescent="0.25">
      <c r="A3458" s="130" t="s">
        <v>4031</v>
      </c>
      <c r="B3458" s="84" t="s">
        <v>1952</v>
      </c>
      <c r="C3458" s="16" t="s">
        <v>1393</v>
      </c>
      <c r="D3458" s="68" t="s">
        <v>2050</v>
      </c>
      <c r="E3458" s="71">
        <v>0</v>
      </c>
      <c r="F3458" s="71">
        <v>0</v>
      </c>
    </row>
    <row r="3459" spans="1:6" s="7" customFormat="1" ht="15" customHeight="1" x14ac:dyDescent="0.25">
      <c r="A3459" s="130" t="s">
        <v>4031</v>
      </c>
      <c r="B3459" s="84" t="s">
        <v>1952</v>
      </c>
      <c r="C3459" s="16" t="s">
        <v>1393</v>
      </c>
      <c r="D3459" s="68" t="s">
        <v>2050</v>
      </c>
      <c r="E3459" s="71">
        <v>0</v>
      </c>
      <c r="F3459" s="71">
        <v>0</v>
      </c>
    </row>
    <row r="3460" spans="1:6" s="7" customFormat="1" ht="15" customHeight="1" x14ac:dyDescent="0.25">
      <c r="A3460" s="130" t="s">
        <v>4031</v>
      </c>
      <c r="B3460" s="84" t="s">
        <v>1952</v>
      </c>
      <c r="C3460" s="16" t="s">
        <v>1393</v>
      </c>
      <c r="D3460" s="68" t="s">
        <v>2050</v>
      </c>
      <c r="E3460" s="71">
        <v>0</v>
      </c>
      <c r="F3460" s="71">
        <v>0</v>
      </c>
    </row>
    <row r="3461" spans="1:6" s="7" customFormat="1" ht="15" customHeight="1" x14ac:dyDescent="0.25">
      <c r="A3461" s="130" t="s">
        <v>4031</v>
      </c>
      <c r="B3461" s="84" t="s">
        <v>1952</v>
      </c>
      <c r="C3461" s="16" t="s">
        <v>1393</v>
      </c>
      <c r="D3461" s="68" t="s">
        <v>2050</v>
      </c>
      <c r="E3461" s="71">
        <v>0</v>
      </c>
      <c r="F3461" s="71">
        <v>0</v>
      </c>
    </row>
    <row r="3462" spans="1:6" s="7" customFormat="1" ht="15" customHeight="1" x14ac:dyDescent="0.25">
      <c r="A3462" s="130" t="s">
        <v>4031</v>
      </c>
      <c r="B3462" s="84" t="s">
        <v>1952</v>
      </c>
      <c r="C3462" s="16" t="s">
        <v>1394</v>
      </c>
      <c r="D3462" s="68" t="s">
        <v>2062</v>
      </c>
      <c r="E3462" s="71">
        <v>4</v>
      </c>
      <c r="F3462" s="71">
        <v>1</v>
      </c>
    </row>
    <row r="3463" spans="1:6" s="7" customFormat="1" ht="15" customHeight="1" x14ac:dyDescent="0.25">
      <c r="A3463" s="130" t="s">
        <v>4031</v>
      </c>
      <c r="B3463" s="84" t="s">
        <v>1952</v>
      </c>
      <c r="C3463" s="16" t="s">
        <v>1077</v>
      </c>
      <c r="D3463" s="68" t="s">
        <v>2044</v>
      </c>
      <c r="E3463" s="71">
        <v>16</v>
      </c>
      <c r="F3463" s="71">
        <v>2</v>
      </c>
    </row>
    <row r="3464" spans="1:6" s="7" customFormat="1" ht="15" customHeight="1" x14ac:dyDescent="0.25">
      <c r="A3464" s="130" t="s">
        <v>4031</v>
      </c>
      <c r="B3464" s="84" t="s">
        <v>1952</v>
      </c>
      <c r="C3464" s="16" t="s">
        <v>1077</v>
      </c>
      <c r="D3464" s="68" t="s">
        <v>2044</v>
      </c>
      <c r="E3464" s="71">
        <v>0</v>
      </c>
      <c r="F3464" s="71">
        <v>0</v>
      </c>
    </row>
    <row r="3465" spans="1:6" s="7" customFormat="1" ht="15" customHeight="1" x14ac:dyDescent="0.25">
      <c r="A3465" s="130" t="s">
        <v>4031</v>
      </c>
      <c r="B3465" s="84" t="s">
        <v>1952</v>
      </c>
      <c r="C3465" s="16" t="s">
        <v>1077</v>
      </c>
      <c r="D3465" s="68" t="s">
        <v>2044</v>
      </c>
      <c r="E3465" s="71">
        <v>0</v>
      </c>
      <c r="F3465" s="71">
        <v>0</v>
      </c>
    </row>
    <row r="3466" spans="1:6" s="7" customFormat="1" ht="15" customHeight="1" x14ac:dyDescent="0.25">
      <c r="A3466" s="130" t="s">
        <v>4031</v>
      </c>
      <c r="B3466" s="84" t="s">
        <v>1952</v>
      </c>
      <c r="C3466" s="16" t="s">
        <v>1077</v>
      </c>
      <c r="D3466" s="68" t="s">
        <v>2044</v>
      </c>
      <c r="E3466" s="71">
        <v>0</v>
      </c>
      <c r="F3466" s="71">
        <v>0</v>
      </c>
    </row>
    <row r="3467" spans="1:6" s="7" customFormat="1" ht="15" customHeight="1" x14ac:dyDescent="0.25">
      <c r="A3467" s="130" t="s">
        <v>4031</v>
      </c>
      <c r="B3467" s="84" t="s">
        <v>1952</v>
      </c>
      <c r="C3467" s="16" t="s">
        <v>1395</v>
      </c>
      <c r="D3467" s="68" t="s">
        <v>2052</v>
      </c>
      <c r="E3467" s="71">
        <v>12</v>
      </c>
      <c r="F3467" s="71">
        <v>1</v>
      </c>
    </row>
    <row r="3468" spans="1:6" s="7" customFormat="1" ht="15" customHeight="1" x14ac:dyDescent="0.25">
      <c r="A3468" s="130" t="s">
        <v>4031</v>
      </c>
      <c r="B3468" s="84" t="s">
        <v>1952</v>
      </c>
      <c r="C3468" s="16" t="s">
        <v>1395</v>
      </c>
      <c r="D3468" s="68" t="s">
        <v>2052</v>
      </c>
      <c r="E3468" s="71">
        <v>0</v>
      </c>
      <c r="F3468" s="71">
        <v>0</v>
      </c>
    </row>
    <row r="3469" spans="1:6" s="7" customFormat="1" ht="15" customHeight="1" x14ac:dyDescent="0.25">
      <c r="A3469" s="130" t="s">
        <v>4031</v>
      </c>
      <c r="B3469" s="84" t="s">
        <v>1952</v>
      </c>
      <c r="C3469" s="16" t="s">
        <v>1395</v>
      </c>
      <c r="D3469" s="68" t="s">
        <v>2052</v>
      </c>
      <c r="E3469" s="71">
        <v>0</v>
      </c>
      <c r="F3469" s="71">
        <v>0</v>
      </c>
    </row>
    <row r="3470" spans="1:6" s="7" customFormat="1" ht="15" customHeight="1" x14ac:dyDescent="0.25">
      <c r="A3470" s="130" t="s">
        <v>4031</v>
      </c>
      <c r="B3470" s="84" t="s">
        <v>1952</v>
      </c>
      <c r="C3470" s="16" t="s">
        <v>1395</v>
      </c>
      <c r="D3470" s="68" t="s">
        <v>2052</v>
      </c>
      <c r="E3470" s="71">
        <v>0</v>
      </c>
      <c r="F3470" s="71">
        <v>0</v>
      </c>
    </row>
    <row r="3471" spans="1:6" s="7" customFormat="1" ht="15" customHeight="1" x14ac:dyDescent="0.25">
      <c r="A3471" s="130" t="s">
        <v>4031</v>
      </c>
      <c r="B3471" s="84" t="s">
        <v>1952</v>
      </c>
      <c r="C3471" s="16" t="s">
        <v>1395</v>
      </c>
      <c r="D3471" s="68" t="s">
        <v>2052</v>
      </c>
      <c r="E3471" s="71">
        <v>0</v>
      </c>
      <c r="F3471" s="71">
        <v>0</v>
      </c>
    </row>
    <row r="3472" spans="1:6" s="7" customFormat="1" ht="15" customHeight="1" x14ac:dyDescent="0.25">
      <c r="A3472" s="130" t="s">
        <v>4031</v>
      </c>
      <c r="B3472" s="84" t="s">
        <v>1952</v>
      </c>
      <c r="C3472" s="16" t="s">
        <v>1395</v>
      </c>
      <c r="D3472" s="68" t="s">
        <v>2052</v>
      </c>
      <c r="E3472" s="71">
        <v>0</v>
      </c>
      <c r="F3472" s="71">
        <v>0</v>
      </c>
    </row>
    <row r="3473" spans="1:6" s="7" customFormat="1" ht="15" customHeight="1" x14ac:dyDescent="0.25">
      <c r="A3473" s="130" t="s">
        <v>4031</v>
      </c>
      <c r="B3473" s="84" t="s">
        <v>1952</v>
      </c>
      <c r="C3473" s="16" t="s">
        <v>1395</v>
      </c>
      <c r="D3473" s="68" t="s">
        <v>2052</v>
      </c>
      <c r="E3473" s="71">
        <v>0</v>
      </c>
      <c r="F3473" s="71">
        <v>0</v>
      </c>
    </row>
    <row r="3474" spans="1:6" ht="15" customHeight="1" x14ac:dyDescent="0.25">
      <c r="A3474" s="129" t="s">
        <v>4031</v>
      </c>
      <c r="B3474" s="84" t="s">
        <v>1952</v>
      </c>
      <c r="C3474" s="69" t="s">
        <v>1384</v>
      </c>
      <c r="D3474" s="68" t="s">
        <v>2051</v>
      </c>
      <c r="E3474" s="75">
        <v>4</v>
      </c>
      <c r="F3474" s="75">
        <v>1</v>
      </c>
    </row>
    <row r="3475" spans="1:6" ht="15" customHeight="1" x14ac:dyDescent="0.25">
      <c r="A3475" s="129" t="s">
        <v>4031</v>
      </c>
      <c r="B3475" s="84" t="s">
        <v>1952</v>
      </c>
      <c r="C3475" s="69" t="s">
        <v>1396</v>
      </c>
      <c r="D3475" s="68" t="s">
        <v>2061</v>
      </c>
      <c r="E3475" s="75">
        <v>6</v>
      </c>
      <c r="F3475" s="75">
        <v>1</v>
      </c>
    </row>
    <row r="3476" spans="1:6" ht="15" customHeight="1" x14ac:dyDescent="0.25">
      <c r="A3476" s="129" t="s">
        <v>4031</v>
      </c>
      <c r="B3476" s="84" t="s">
        <v>1952</v>
      </c>
      <c r="C3476" s="69" t="s">
        <v>559</v>
      </c>
      <c r="D3476" s="68" t="s">
        <v>2042</v>
      </c>
      <c r="E3476" s="75">
        <v>7</v>
      </c>
      <c r="F3476" s="75">
        <v>1</v>
      </c>
    </row>
    <row r="3477" spans="1:6" ht="24" customHeight="1" x14ac:dyDescent="0.25">
      <c r="A3477" s="129" t="s">
        <v>4031</v>
      </c>
      <c r="B3477" s="84" t="s">
        <v>1952</v>
      </c>
      <c r="C3477" s="69" t="s">
        <v>1397</v>
      </c>
      <c r="D3477" s="68" t="s">
        <v>2060</v>
      </c>
      <c r="E3477" s="75">
        <v>19</v>
      </c>
      <c r="F3477" s="75">
        <v>2</v>
      </c>
    </row>
    <row r="3478" spans="1:6" ht="15" customHeight="1" x14ac:dyDescent="0.25">
      <c r="A3478" s="129" t="s">
        <v>4031</v>
      </c>
      <c r="B3478" s="84" t="s">
        <v>1952</v>
      </c>
      <c r="C3478" s="69" t="s">
        <v>1397</v>
      </c>
      <c r="D3478" s="68" t="s">
        <v>2060</v>
      </c>
      <c r="E3478" s="75">
        <v>0</v>
      </c>
      <c r="F3478" s="75">
        <v>0</v>
      </c>
    </row>
    <row r="3479" spans="1:6" ht="15" customHeight="1" x14ac:dyDescent="0.25">
      <c r="A3479" s="129" t="s">
        <v>4031</v>
      </c>
      <c r="B3479" s="84" t="s">
        <v>1952</v>
      </c>
      <c r="C3479" s="69" t="s">
        <v>1397</v>
      </c>
      <c r="D3479" s="68" t="s">
        <v>2060</v>
      </c>
      <c r="E3479" s="75">
        <v>0</v>
      </c>
      <c r="F3479" s="75">
        <v>0</v>
      </c>
    </row>
    <row r="3480" spans="1:6" ht="15" customHeight="1" x14ac:dyDescent="0.25">
      <c r="A3480" s="129" t="s">
        <v>4031</v>
      </c>
      <c r="B3480" s="84" t="s">
        <v>1952</v>
      </c>
      <c r="C3480" s="69" t="s">
        <v>1397</v>
      </c>
      <c r="D3480" s="68" t="s">
        <v>2060</v>
      </c>
      <c r="E3480" s="75">
        <v>0</v>
      </c>
      <c r="F3480" s="75">
        <v>0</v>
      </c>
    </row>
    <row r="3481" spans="1:6" ht="15" customHeight="1" x14ac:dyDescent="0.25">
      <c r="A3481" s="129" t="s">
        <v>4031</v>
      </c>
      <c r="B3481" s="84" t="s">
        <v>1952</v>
      </c>
      <c r="C3481" s="69" t="s">
        <v>1398</v>
      </c>
      <c r="D3481" s="68" t="s">
        <v>2061</v>
      </c>
      <c r="E3481" s="75">
        <v>4</v>
      </c>
      <c r="F3481" s="75">
        <v>1</v>
      </c>
    </row>
    <row r="3482" spans="1:6" ht="15" customHeight="1" x14ac:dyDescent="0.25">
      <c r="A3482" s="129" t="s">
        <v>4031</v>
      </c>
      <c r="B3482" s="84" t="s">
        <v>1952</v>
      </c>
      <c r="C3482" s="69" t="s">
        <v>1379</v>
      </c>
      <c r="D3482" s="68" t="s">
        <v>2043</v>
      </c>
      <c r="E3482" s="75">
        <v>4</v>
      </c>
      <c r="F3482" s="75">
        <v>1</v>
      </c>
    </row>
    <row r="3483" spans="1:6" ht="15" customHeight="1" x14ac:dyDescent="0.25">
      <c r="A3483" s="129" t="s">
        <v>4031</v>
      </c>
      <c r="B3483" s="84" t="s">
        <v>1952</v>
      </c>
      <c r="C3483" s="69" t="s">
        <v>547</v>
      </c>
      <c r="D3483" s="68" t="s">
        <v>2056</v>
      </c>
      <c r="E3483" s="75">
        <v>4</v>
      </c>
      <c r="F3483" s="75">
        <v>1</v>
      </c>
    </row>
    <row r="3484" spans="1:6" ht="15" customHeight="1" x14ac:dyDescent="0.25">
      <c r="A3484" s="129" t="s">
        <v>4031</v>
      </c>
      <c r="B3484" s="84" t="s">
        <v>1952</v>
      </c>
      <c r="C3484" s="69" t="s">
        <v>547</v>
      </c>
      <c r="D3484" s="68" t="s">
        <v>2056</v>
      </c>
      <c r="E3484" s="75">
        <v>0</v>
      </c>
      <c r="F3484" s="75">
        <v>0</v>
      </c>
    </row>
    <row r="3485" spans="1:6" ht="15" customHeight="1" x14ac:dyDescent="0.25">
      <c r="A3485" s="129" t="s">
        <v>4031</v>
      </c>
      <c r="B3485" s="84" t="s">
        <v>1952</v>
      </c>
      <c r="C3485" s="69" t="s">
        <v>1399</v>
      </c>
      <c r="D3485" s="68" t="s">
        <v>2047</v>
      </c>
      <c r="E3485" s="75">
        <v>8</v>
      </c>
      <c r="F3485" s="75">
        <v>1</v>
      </c>
    </row>
    <row r="3486" spans="1:6" ht="15" customHeight="1" x14ac:dyDescent="0.25">
      <c r="A3486" s="129" t="s">
        <v>4031</v>
      </c>
      <c r="B3486" s="84" t="s">
        <v>1952</v>
      </c>
      <c r="C3486" s="69" t="s">
        <v>1399</v>
      </c>
      <c r="D3486" s="68" t="s">
        <v>2047</v>
      </c>
      <c r="E3486" s="75">
        <v>0</v>
      </c>
      <c r="F3486" s="75">
        <v>0</v>
      </c>
    </row>
    <row r="3487" spans="1:6" ht="15" customHeight="1" x14ac:dyDescent="0.25">
      <c r="A3487" s="129" t="s">
        <v>4031</v>
      </c>
      <c r="B3487" s="84" t="s">
        <v>1952</v>
      </c>
      <c r="C3487" s="69" t="s">
        <v>1399</v>
      </c>
      <c r="D3487" s="68" t="s">
        <v>2047</v>
      </c>
      <c r="E3487" s="75">
        <v>0</v>
      </c>
      <c r="F3487" s="75">
        <v>0</v>
      </c>
    </row>
    <row r="3488" spans="1:6" ht="15" customHeight="1" x14ac:dyDescent="0.25">
      <c r="A3488" s="129" t="s">
        <v>4031</v>
      </c>
      <c r="B3488" s="84" t="s">
        <v>1952</v>
      </c>
      <c r="C3488" s="69" t="s">
        <v>1399</v>
      </c>
      <c r="D3488" s="68" t="s">
        <v>2047</v>
      </c>
      <c r="E3488" s="75">
        <v>0</v>
      </c>
      <c r="F3488" s="75">
        <v>0</v>
      </c>
    </row>
    <row r="3489" spans="1:6" ht="15" customHeight="1" x14ac:dyDescent="0.25">
      <c r="A3489" s="129" t="s">
        <v>4031</v>
      </c>
      <c r="B3489" s="84" t="s">
        <v>1952</v>
      </c>
      <c r="C3489" s="69" t="s">
        <v>1096</v>
      </c>
      <c r="D3489" s="68" t="s">
        <v>2054</v>
      </c>
      <c r="E3489" s="75">
        <v>4</v>
      </c>
      <c r="F3489" s="75">
        <v>1</v>
      </c>
    </row>
    <row r="3490" spans="1:6" ht="15" customHeight="1" x14ac:dyDescent="0.25">
      <c r="A3490" s="129" t="s">
        <v>4031</v>
      </c>
      <c r="B3490" s="84" t="s">
        <v>1952</v>
      </c>
      <c r="C3490" s="69" t="s">
        <v>1096</v>
      </c>
      <c r="D3490" s="68" t="s">
        <v>2054</v>
      </c>
      <c r="E3490" s="75">
        <v>0</v>
      </c>
      <c r="F3490" s="75">
        <v>0</v>
      </c>
    </row>
    <row r="3491" spans="1:6" ht="15" customHeight="1" x14ac:dyDescent="0.25">
      <c r="A3491" s="129" t="s">
        <v>4031</v>
      </c>
      <c r="B3491" s="84" t="s">
        <v>1952</v>
      </c>
      <c r="C3491" s="69" t="s">
        <v>1400</v>
      </c>
      <c r="D3491" s="68" t="s">
        <v>3147</v>
      </c>
      <c r="E3491" s="75">
        <v>4</v>
      </c>
      <c r="F3491" s="75">
        <v>1</v>
      </c>
    </row>
    <row r="3492" spans="1:6" ht="15" customHeight="1" x14ac:dyDescent="0.25">
      <c r="A3492" s="129" t="s">
        <v>4031</v>
      </c>
      <c r="B3492" s="84" t="s">
        <v>1952</v>
      </c>
      <c r="C3492" s="69" t="s">
        <v>552</v>
      </c>
      <c r="D3492" s="68" t="s">
        <v>2042</v>
      </c>
      <c r="E3492" s="75">
        <v>4</v>
      </c>
      <c r="F3492" s="75">
        <v>1</v>
      </c>
    </row>
    <row r="3493" spans="1:6" ht="15" customHeight="1" x14ac:dyDescent="0.25">
      <c r="A3493" s="129" t="s">
        <v>4031</v>
      </c>
      <c r="B3493" s="84" t="s">
        <v>1952</v>
      </c>
      <c r="C3493" s="69" t="s">
        <v>1279</v>
      </c>
      <c r="D3493" s="68" t="s">
        <v>2045</v>
      </c>
      <c r="E3493" s="75">
        <v>4</v>
      </c>
      <c r="F3493" s="75">
        <v>1</v>
      </c>
    </row>
    <row r="3494" spans="1:6" ht="15" customHeight="1" x14ac:dyDescent="0.25">
      <c r="A3494" s="129" t="s">
        <v>4031</v>
      </c>
      <c r="B3494" s="84" t="s">
        <v>1952</v>
      </c>
      <c r="C3494" s="69" t="s">
        <v>550</v>
      </c>
      <c r="D3494" s="68" t="s">
        <v>2048</v>
      </c>
      <c r="E3494" s="75">
        <v>4</v>
      </c>
      <c r="F3494" s="75">
        <v>1</v>
      </c>
    </row>
    <row r="3495" spans="1:6" ht="15" customHeight="1" x14ac:dyDescent="0.25">
      <c r="A3495" s="129" t="s">
        <v>4031</v>
      </c>
      <c r="B3495" s="84" t="s">
        <v>1952</v>
      </c>
      <c r="C3495" s="69" t="s">
        <v>555</v>
      </c>
      <c r="D3495" s="68" t="s">
        <v>2062</v>
      </c>
      <c r="E3495" s="75">
        <v>4</v>
      </c>
      <c r="F3495" s="75">
        <v>1</v>
      </c>
    </row>
    <row r="3496" spans="1:6" ht="15" customHeight="1" x14ac:dyDescent="0.25">
      <c r="A3496" s="129" t="s">
        <v>4031</v>
      </c>
      <c r="B3496" s="84" t="s">
        <v>1952</v>
      </c>
      <c r="C3496" s="69" t="s">
        <v>562</v>
      </c>
      <c r="D3496" s="68" t="s">
        <v>2064</v>
      </c>
      <c r="E3496" s="75">
        <v>4</v>
      </c>
      <c r="F3496" s="75">
        <v>1</v>
      </c>
    </row>
    <row r="3497" spans="1:6" ht="15" customHeight="1" x14ac:dyDescent="0.25">
      <c r="A3497" s="129" t="s">
        <v>4031</v>
      </c>
      <c r="B3497" s="84" t="s">
        <v>1952</v>
      </c>
      <c r="C3497" s="69" t="s">
        <v>563</v>
      </c>
      <c r="D3497" s="68" t="s">
        <v>2041</v>
      </c>
      <c r="E3497" s="75">
        <v>4</v>
      </c>
      <c r="F3497" s="75">
        <v>1</v>
      </c>
    </row>
    <row r="3498" spans="1:6" ht="15" customHeight="1" x14ac:dyDescent="0.25">
      <c r="A3498" s="129" t="s">
        <v>4031</v>
      </c>
      <c r="B3498" s="84" t="s">
        <v>1952</v>
      </c>
      <c r="C3498" s="69" t="s">
        <v>1079</v>
      </c>
      <c r="D3498" s="68" t="s">
        <v>2063</v>
      </c>
      <c r="E3498" s="75">
        <v>4</v>
      </c>
      <c r="F3498" s="75">
        <v>1</v>
      </c>
    </row>
    <row r="3499" spans="1:6" ht="15" customHeight="1" x14ac:dyDescent="0.25">
      <c r="A3499" s="129" t="s">
        <v>4031</v>
      </c>
      <c r="B3499" s="84" t="s">
        <v>1952</v>
      </c>
      <c r="C3499" s="69" t="s">
        <v>1401</v>
      </c>
      <c r="D3499" s="68" t="s">
        <v>2046</v>
      </c>
      <c r="E3499" s="75">
        <v>10</v>
      </c>
      <c r="F3499" s="75">
        <v>2</v>
      </c>
    </row>
    <row r="3500" spans="1:6" ht="15" customHeight="1" x14ac:dyDescent="0.25">
      <c r="A3500" s="129" t="s">
        <v>4031</v>
      </c>
      <c r="B3500" s="84" t="s">
        <v>1952</v>
      </c>
      <c r="C3500" s="69" t="s">
        <v>1401</v>
      </c>
      <c r="D3500" s="68" t="s">
        <v>2046</v>
      </c>
      <c r="E3500" s="75">
        <v>0</v>
      </c>
      <c r="F3500" s="75">
        <v>0</v>
      </c>
    </row>
    <row r="3501" spans="1:6" ht="15" customHeight="1" x14ac:dyDescent="0.25">
      <c r="A3501" s="129" t="s">
        <v>4031</v>
      </c>
      <c r="B3501" s="84" t="s">
        <v>1952</v>
      </c>
      <c r="C3501" s="69" t="s">
        <v>1401</v>
      </c>
      <c r="D3501" s="68" t="s">
        <v>2046</v>
      </c>
      <c r="E3501" s="75">
        <v>0</v>
      </c>
      <c r="F3501" s="75">
        <v>0</v>
      </c>
    </row>
    <row r="3502" spans="1:6" ht="15" customHeight="1" x14ac:dyDescent="0.25">
      <c r="A3502" s="129" t="s">
        <v>4031</v>
      </c>
      <c r="B3502" s="84" t="s">
        <v>1952</v>
      </c>
      <c r="C3502" s="69" t="s">
        <v>1401</v>
      </c>
      <c r="D3502" s="68" t="s">
        <v>2046</v>
      </c>
      <c r="E3502" s="75">
        <v>0</v>
      </c>
      <c r="F3502" s="75">
        <v>0</v>
      </c>
    </row>
    <row r="3503" spans="1:6" ht="15" customHeight="1" x14ac:dyDescent="0.25">
      <c r="A3503" s="129" t="s">
        <v>4031</v>
      </c>
      <c r="B3503" s="84" t="s">
        <v>1952</v>
      </c>
      <c r="C3503" s="69" t="s">
        <v>1401</v>
      </c>
      <c r="D3503" s="68" t="s">
        <v>2046</v>
      </c>
      <c r="E3503" s="75">
        <v>0</v>
      </c>
      <c r="F3503" s="75">
        <v>0</v>
      </c>
    </row>
    <row r="3504" spans="1:6" ht="15" customHeight="1" x14ac:dyDescent="0.25">
      <c r="A3504" s="129" t="s">
        <v>4031</v>
      </c>
      <c r="B3504" s="84" t="s">
        <v>1952</v>
      </c>
      <c r="C3504" s="69" t="s">
        <v>1401</v>
      </c>
      <c r="D3504" s="68" t="s">
        <v>2046</v>
      </c>
      <c r="E3504" s="75">
        <v>0</v>
      </c>
      <c r="F3504" s="75">
        <v>0</v>
      </c>
    </row>
    <row r="3505" spans="1:6" ht="15" customHeight="1" x14ac:dyDescent="0.25">
      <c r="A3505" s="129" t="s">
        <v>4031</v>
      </c>
      <c r="B3505" s="84" t="s">
        <v>1952</v>
      </c>
      <c r="C3505" s="69" t="s">
        <v>1402</v>
      </c>
      <c r="D3505" s="68" t="s">
        <v>2055</v>
      </c>
      <c r="E3505" s="75">
        <v>4</v>
      </c>
      <c r="F3505" s="75">
        <v>1</v>
      </c>
    </row>
    <row r="3506" spans="1:6" ht="24" customHeight="1" x14ac:dyDescent="0.25">
      <c r="A3506" s="129" t="s">
        <v>4031</v>
      </c>
      <c r="B3506" s="84" t="s">
        <v>1952</v>
      </c>
      <c r="C3506" s="69" t="s">
        <v>1403</v>
      </c>
      <c r="D3506" s="68" t="s">
        <v>3145</v>
      </c>
      <c r="E3506" s="75">
        <v>2</v>
      </c>
      <c r="F3506" s="75">
        <v>1</v>
      </c>
    </row>
    <row r="3507" spans="1:6" ht="15" customHeight="1" x14ac:dyDescent="0.25">
      <c r="A3507" s="129" t="s">
        <v>4031</v>
      </c>
      <c r="B3507" s="84" t="s">
        <v>1952</v>
      </c>
      <c r="C3507" s="69" t="s">
        <v>1404</v>
      </c>
      <c r="D3507" s="68" t="s">
        <v>2060</v>
      </c>
      <c r="E3507" s="75">
        <v>0</v>
      </c>
      <c r="F3507" s="75">
        <v>0</v>
      </c>
    </row>
    <row r="3508" spans="1:6" ht="15" customHeight="1" x14ac:dyDescent="0.25">
      <c r="A3508" s="129" t="s">
        <v>4031</v>
      </c>
      <c r="B3508" s="84" t="s">
        <v>1952</v>
      </c>
      <c r="C3508" s="69" t="s">
        <v>100</v>
      </c>
      <c r="D3508" s="68" t="s">
        <v>2040</v>
      </c>
      <c r="E3508" s="75">
        <v>2</v>
      </c>
      <c r="F3508" s="75">
        <v>1</v>
      </c>
    </row>
    <row r="3509" spans="1:6" ht="15" customHeight="1" x14ac:dyDescent="0.25">
      <c r="A3509" s="129" t="s">
        <v>4031</v>
      </c>
      <c r="B3509" s="84" t="s">
        <v>1952</v>
      </c>
      <c r="C3509" s="69" t="s">
        <v>1405</v>
      </c>
      <c r="D3509" s="68" t="s">
        <v>3146</v>
      </c>
      <c r="E3509" s="75">
        <v>3</v>
      </c>
      <c r="F3509" s="75">
        <v>1</v>
      </c>
    </row>
    <row r="3510" spans="1:6" ht="15" customHeight="1" x14ac:dyDescent="0.25">
      <c r="A3510" s="129" t="s">
        <v>4031</v>
      </c>
      <c r="B3510" s="84" t="s">
        <v>1952</v>
      </c>
      <c r="C3510" s="69" t="s">
        <v>549</v>
      </c>
      <c r="D3510" s="68" t="s">
        <v>2049</v>
      </c>
      <c r="E3510" s="75">
        <v>4</v>
      </c>
      <c r="F3510" s="75">
        <v>1</v>
      </c>
    </row>
    <row r="3511" spans="1:6" ht="15" customHeight="1" x14ac:dyDescent="0.25">
      <c r="A3511" s="129" t="s">
        <v>4031</v>
      </c>
      <c r="B3511" s="84" t="s">
        <v>1952</v>
      </c>
      <c r="C3511" s="69" t="s">
        <v>1406</v>
      </c>
      <c r="D3511" s="68" t="s">
        <v>2057</v>
      </c>
      <c r="E3511" s="75">
        <v>4</v>
      </c>
      <c r="F3511" s="75">
        <v>1</v>
      </c>
    </row>
    <row r="3512" spans="1:6" ht="15" customHeight="1" x14ac:dyDescent="0.25">
      <c r="A3512" s="129" t="s">
        <v>4031</v>
      </c>
      <c r="B3512" s="84" t="s">
        <v>1952</v>
      </c>
      <c r="C3512" s="69" t="s">
        <v>554</v>
      </c>
      <c r="D3512" s="68" t="s">
        <v>2065</v>
      </c>
      <c r="E3512" s="75">
        <v>4</v>
      </c>
      <c r="F3512" s="75">
        <v>1</v>
      </c>
    </row>
    <row r="3513" spans="1:6" ht="15" customHeight="1" x14ac:dyDescent="0.25">
      <c r="A3513" s="129" t="s">
        <v>4033</v>
      </c>
      <c r="B3513" s="107" t="s">
        <v>1953</v>
      </c>
      <c r="C3513" s="69" t="s">
        <v>1464</v>
      </c>
      <c r="D3513" s="68" t="s">
        <v>2241</v>
      </c>
      <c r="E3513" s="75">
        <v>15</v>
      </c>
      <c r="F3513" s="75">
        <v>2</v>
      </c>
    </row>
    <row r="3514" spans="1:6" ht="15" customHeight="1" x14ac:dyDescent="0.25">
      <c r="A3514" s="129" t="s">
        <v>4033</v>
      </c>
      <c r="B3514" s="107" t="s">
        <v>1953</v>
      </c>
      <c r="C3514" s="69" t="s">
        <v>1464</v>
      </c>
      <c r="D3514" s="68" t="s">
        <v>2241</v>
      </c>
      <c r="E3514" s="75">
        <v>0</v>
      </c>
      <c r="F3514" s="75">
        <v>0</v>
      </c>
    </row>
    <row r="3515" spans="1:6" ht="15" customHeight="1" x14ac:dyDescent="0.25">
      <c r="A3515" s="129" t="s">
        <v>4033</v>
      </c>
      <c r="B3515" s="107" t="s">
        <v>1953</v>
      </c>
      <c r="C3515" s="69" t="s">
        <v>1213</v>
      </c>
      <c r="D3515" s="68" t="s">
        <v>2220</v>
      </c>
      <c r="E3515" s="75">
        <v>4</v>
      </c>
      <c r="F3515" s="75">
        <v>1</v>
      </c>
    </row>
    <row r="3516" spans="1:6" ht="15" customHeight="1" x14ac:dyDescent="0.25">
      <c r="A3516" s="129" t="s">
        <v>4033</v>
      </c>
      <c r="B3516" s="107" t="s">
        <v>1953</v>
      </c>
      <c r="C3516" s="69" t="s">
        <v>91</v>
      </c>
      <c r="D3516" s="68" t="s">
        <v>2222</v>
      </c>
      <c r="E3516" s="75">
        <v>22</v>
      </c>
      <c r="F3516" s="75">
        <v>3</v>
      </c>
    </row>
    <row r="3517" spans="1:6" ht="15" customHeight="1" x14ac:dyDescent="0.25">
      <c r="A3517" s="129" t="s">
        <v>4033</v>
      </c>
      <c r="B3517" s="107" t="s">
        <v>1953</v>
      </c>
      <c r="C3517" s="69" t="s">
        <v>91</v>
      </c>
      <c r="D3517" s="68" t="s">
        <v>2222</v>
      </c>
      <c r="E3517" s="75">
        <v>0</v>
      </c>
      <c r="F3517" s="75">
        <v>0</v>
      </c>
    </row>
    <row r="3518" spans="1:6" ht="15" customHeight="1" x14ac:dyDescent="0.25">
      <c r="A3518" s="129" t="s">
        <v>4033</v>
      </c>
      <c r="B3518" s="107" t="s">
        <v>1953</v>
      </c>
      <c r="C3518" s="69" t="s">
        <v>91</v>
      </c>
      <c r="D3518" s="68" t="s">
        <v>2222</v>
      </c>
      <c r="E3518" s="75">
        <v>0</v>
      </c>
      <c r="F3518" s="75">
        <v>0</v>
      </c>
    </row>
    <row r="3519" spans="1:6" ht="15" customHeight="1" x14ac:dyDescent="0.25">
      <c r="A3519" s="129" t="s">
        <v>4033</v>
      </c>
      <c r="B3519" s="107" t="s">
        <v>1953</v>
      </c>
      <c r="C3519" s="69" t="s">
        <v>91</v>
      </c>
      <c r="D3519" s="68" t="s">
        <v>2222</v>
      </c>
      <c r="E3519" s="75">
        <v>0</v>
      </c>
      <c r="F3519" s="75">
        <v>0</v>
      </c>
    </row>
    <row r="3520" spans="1:6" ht="15" customHeight="1" x14ac:dyDescent="0.25">
      <c r="A3520" s="129" t="s">
        <v>4033</v>
      </c>
      <c r="B3520" s="107" t="s">
        <v>1953</v>
      </c>
      <c r="C3520" s="69" t="s">
        <v>96</v>
      </c>
      <c r="D3520" s="68" t="s">
        <v>2221</v>
      </c>
      <c r="E3520" s="75">
        <v>6</v>
      </c>
      <c r="F3520" s="75">
        <v>1</v>
      </c>
    </row>
    <row r="3521" spans="1:6" ht="15" customHeight="1" x14ac:dyDescent="0.25">
      <c r="A3521" s="129" t="s">
        <v>4033</v>
      </c>
      <c r="B3521" s="107" t="s">
        <v>1953</v>
      </c>
      <c r="C3521" s="69" t="s">
        <v>96</v>
      </c>
      <c r="D3521" s="68" t="s">
        <v>2221</v>
      </c>
      <c r="E3521" s="75">
        <v>0</v>
      </c>
      <c r="F3521" s="75">
        <v>0</v>
      </c>
    </row>
    <row r="3522" spans="1:6" ht="15" customHeight="1" x14ac:dyDescent="0.25">
      <c r="A3522" s="129" t="s">
        <v>4033</v>
      </c>
      <c r="B3522" s="107" t="s">
        <v>1953</v>
      </c>
      <c r="C3522" s="69" t="s">
        <v>96</v>
      </c>
      <c r="D3522" s="68" t="s">
        <v>2221</v>
      </c>
      <c r="E3522" s="75">
        <v>0</v>
      </c>
      <c r="F3522" s="75">
        <v>0</v>
      </c>
    </row>
    <row r="3523" spans="1:6" ht="15" customHeight="1" x14ac:dyDescent="0.25">
      <c r="A3523" s="129" t="s">
        <v>4033</v>
      </c>
      <c r="B3523" s="107" t="s">
        <v>1953</v>
      </c>
      <c r="C3523" s="69" t="s">
        <v>1465</v>
      </c>
      <c r="D3523" s="68" t="s">
        <v>3629</v>
      </c>
      <c r="E3523" s="75">
        <v>10</v>
      </c>
      <c r="F3523" s="75">
        <v>2</v>
      </c>
    </row>
    <row r="3524" spans="1:6" ht="15" customHeight="1" x14ac:dyDescent="0.25">
      <c r="A3524" s="129" t="s">
        <v>4033</v>
      </c>
      <c r="B3524" s="107" t="s">
        <v>1953</v>
      </c>
      <c r="C3524" s="69" t="s">
        <v>1465</v>
      </c>
      <c r="D3524" s="68" t="s">
        <v>3629</v>
      </c>
      <c r="E3524" s="75">
        <v>0</v>
      </c>
      <c r="F3524" s="75">
        <v>0</v>
      </c>
    </row>
    <row r="3525" spans="1:6" ht="15" customHeight="1" x14ac:dyDescent="0.25">
      <c r="A3525" s="129" t="s">
        <v>4033</v>
      </c>
      <c r="B3525" s="107" t="s">
        <v>1953</v>
      </c>
      <c r="C3525" s="69" t="s">
        <v>1386</v>
      </c>
      <c r="D3525" s="68" t="s">
        <v>3117</v>
      </c>
      <c r="E3525" s="75">
        <v>8</v>
      </c>
      <c r="F3525" s="75">
        <v>1</v>
      </c>
    </row>
    <row r="3526" spans="1:6" ht="15" customHeight="1" x14ac:dyDescent="0.25">
      <c r="A3526" s="129" t="s">
        <v>4033</v>
      </c>
      <c r="B3526" s="107" t="s">
        <v>1953</v>
      </c>
      <c r="C3526" s="69" t="s">
        <v>1466</v>
      </c>
      <c r="D3526" s="68" t="s">
        <v>3642</v>
      </c>
      <c r="E3526" s="75">
        <v>16</v>
      </c>
      <c r="F3526" s="75">
        <v>2</v>
      </c>
    </row>
    <row r="3527" spans="1:6" ht="15" customHeight="1" x14ac:dyDescent="0.25">
      <c r="A3527" s="129" t="s">
        <v>4033</v>
      </c>
      <c r="B3527" s="107" t="s">
        <v>1953</v>
      </c>
      <c r="C3527" s="69" t="s">
        <v>1466</v>
      </c>
      <c r="D3527" s="68" t="s">
        <v>3642</v>
      </c>
      <c r="E3527" s="75">
        <v>0</v>
      </c>
      <c r="F3527" s="75">
        <v>0</v>
      </c>
    </row>
    <row r="3528" spans="1:6" ht="15" customHeight="1" x14ac:dyDescent="0.25">
      <c r="A3528" s="129" t="s">
        <v>4033</v>
      </c>
      <c r="B3528" s="107" t="s">
        <v>1953</v>
      </c>
      <c r="C3528" s="69" t="s">
        <v>1466</v>
      </c>
      <c r="D3528" s="68" t="s">
        <v>3642</v>
      </c>
      <c r="E3528" s="75">
        <v>0</v>
      </c>
      <c r="F3528" s="75">
        <v>0</v>
      </c>
    </row>
    <row r="3529" spans="1:6" ht="15" customHeight="1" x14ac:dyDescent="0.25">
      <c r="A3529" s="129" t="s">
        <v>4033</v>
      </c>
      <c r="B3529" s="107" t="s">
        <v>1953</v>
      </c>
      <c r="C3529" s="69" t="s">
        <v>1466</v>
      </c>
      <c r="D3529" s="68" t="s">
        <v>3642</v>
      </c>
      <c r="E3529" s="75">
        <v>0</v>
      </c>
      <c r="F3529" s="71">
        <v>0</v>
      </c>
    </row>
    <row r="3530" spans="1:6" ht="15" customHeight="1" x14ac:dyDescent="0.25">
      <c r="A3530" s="129" t="s">
        <v>4033</v>
      </c>
      <c r="B3530" s="107" t="s">
        <v>1953</v>
      </c>
      <c r="C3530" s="69" t="s">
        <v>1466</v>
      </c>
      <c r="D3530" s="68" t="s">
        <v>3642</v>
      </c>
      <c r="E3530" s="75">
        <v>0</v>
      </c>
      <c r="F3530" s="75">
        <v>0</v>
      </c>
    </row>
    <row r="3531" spans="1:6" ht="15" customHeight="1" x14ac:dyDescent="0.25">
      <c r="A3531" s="129" t="s">
        <v>4033</v>
      </c>
      <c r="B3531" s="107" t="s">
        <v>1953</v>
      </c>
      <c r="C3531" s="69" t="s">
        <v>1466</v>
      </c>
      <c r="D3531" s="68" t="s">
        <v>3642</v>
      </c>
      <c r="E3531" s="75">
        <v>0</v>
      </c>
      <c r="F3531" s="75">
        <v>0</v>
      </c>
    </row>
    <row r="3532" spans="1:6" ht="15" customHeight="1" x14ac:dyDescent="0.25">
      <c r="A3532" s="129" t="s">
        <v>4033</v>
      </c>
      <c r="B3532" s="107" t="s">
        <v>1953</v>
      </c>
      <c r="C3532" s="69" t="s">
        <v>1466</v>
      </c>
      <c r="D3532" s="68" t="s">
        <v>3642</v>
      </c>
      <c r="E3532" s="75">
        <v>0</v>
      </c>
      <c r="F3532" s="75">
        <v>0</v>
      </c>
    </row>
    <row r="3533" spans="1:6" ht="15" customHeight="1" x14ac:dyDescent="0.25">
      <c r="A3533" s="129" t="s">
        <v>4033</v>
      </c>
      <c r="B3533" s="107" t="s">
        <v>1953</v>
      </c>
      <c r="C3533" s="69" t="s">
        <v>1466</v>
      </c>
      <c r="D3533" s="68" t="s">
        <v>3642</v>
      </c>
      <c r="E3533" s="75">
        <v>0</v>
      </c>
      <c r="F3533" s="75">
        <v>0</v>
      </c>
    </row>
    <row r="3534" spans="1:6" ht="15" customHeight="1" x14ac:dyDescent="0.25">
      <c r="A3534" s="129" t="s">
        <v>4033</v>
      </c>
      <c r="B3534" s="107" t="s">
        <v>1953</v>
      </c>
      <c r="C3534" s="69" t="s">
        <v>1466</v>
      </c>
      <c r="D3534" s="68" t="s">
        <v>3642</v>
      </c>
      <c r="E3534" s="75">
        <v>0</v>
      </c>
      <c r="F3534" s="75">
        <v>0</v>
      </c>
    </row>
    <row r="3535" spans="1:6" ht="15" customHeight="1" x14ac:dyDescent="0.25">
      <c r="A3535" s="129" t="s">
        <v>4033</v>
      </c>
      <c r="B3535" s="107" t="s">
        <v>1953</v>
      </c>
      <c r="C3535" s="69" t="s">
        <v>1466</v>
      </c>
      <c r="D3535" s="68" t="s">
        <v>3642</v>
      </c>
      <c r="E3535" s="75">
        <v>0</v>
      </c>
      <c r="F3535" s="75">
        <v>0</v>
      </c>
    </row>
    <row r="3536" spans="1:6" ht="15" customHeight="1" x14ac:dyDescent="0.25">
      <c r="A3536" s="129" t="s">
        <v>4033</v>
      </c>
      <c r="B3536" s="107" t="s">
        <v>1953</v>
      </c>
      <c r="C3536" s="69" t="s">
        <v>1466</v>
      </c>
      <c r="D3536" s="68" t="s">
        <v>3642</v>
      </c>
      <c r="E3536" s="75">
        <v>0</v>
      </c>
      <c r="F3536" s="75">
        <v>0</v>
      </c>
    </row>
    <row r="3537" spans="1:6" ht="15" customHeight="1" x14ac:dyDescent="0.25">
      <c r="A3537" s="129" t="s">
        <v>4033</v>
      </c>
      <c r="B3537" s="107" t="s">
        <v>1953</v>
      </c>
      <c r="C3537" s="16" t="s">
        <v>1466</v>
      </c>
      <c r="D3537" s="68" t="s">
        <v>3642</v>
      </c>
      <c r="E3537" s="71">
        <v>0</v>
      </c>
      <c r="F3537" s="71">
        <v>0</v>
      </c>
    </row>
    <row r="3538" spans="1:6" ht="15" customHeight="1" x14ac:dyDescent="0.25">
      <c r="A3538" s="129" t="s">
        <v>4033</v>
      </c>
      <c r="B3538" s="107" t="s">
        <v>1953</v>
      </c>
      <c r="C3538" s="16" t="s">
        <v>1466</v>
      </c>
      <c r="D3538" s="68" t="s">
        <v>3642</v>
      </c>
      <c r="E3538" s="75">
        <v>0</v>
      </c>
      <c r="F3538" s="75">
        <v>0</v>
      </c>
    </row>
    <row r="3539" spans="1:6" ht="15" customHeight="1" x14ac:dyDescent="0.25">
      <c r="A3539" s="129" t="s">
        <v>4033</v>
      </c>
      <c r="B3539" s="107" t="s">
        <v>1953</v>
      </c>
      <c r="C3539" s="69" t="s">
        <v>1466</v>
      </c>
      <c r="D3539" s="68" t="s">
        <v>3642</v>
      </c>
      <c r="E3539" s="75">
        <v>0</v>
      </c>
      <c r="F3539" s="75">
        <v>0</v>
      </c>
    </row>
    <row r="3540" spans="1:6" ht="15" customHeight="1" x14ac:dyDescent="0.25">
      <c r="A3540" s="129" t="s">
        <v>4033</v>
      </c>
      <c r="B3540" s="107" t="s">
        <v>1953</v>
      </c>
      <c r="C3540" s="69" t="s">
        <v>1466</v>
      </c>
      <c r="D3540" s="68" t="s">
        <v>3642</v>
      </c>
      <c r="E3540" s="75">
        <v>0</v>
      </c>
      <c r="F3540" s="75">
        <v>0</v>
      </c>
    </row>
    <row r="3541" spans="1:6" ht="15" customHeight="1" x14ac:dyDescent="0.25">
      <c r="A3541" s="129" t="s">
        <v>4033</v>
      </c>
      <c r="B3541" s="107" t="s">
        <v>1953</v>
      </c>
      <c r="C3541" s="69" t="s">
        <v>1466</v>
      </c>
      <c r="D3541" s="68" t="s">
        <v>3642</v>
      </c>
      <c r="E3541" s="75">
        <v>0</v>
      </c>
      <c r="F3541" s="75">
        <v>0</v>
      </c>
    </row>
    <row r="3542" spans="1:6" ht="15" customHeight="1" x14ac:dyDescent="0.25">
      <c r="A3542" s="129" t="s">
        <v>4033</v>
      </c>
      <c r="B3542" s="107" t="s">
        <v>1953</v>
      </c>
      <c r="C3542" s="69" t="s">
        <v>128</v>
      </c>
      <c r="D3542" s="68" t="s">
        <v>2278</v>
      </c>
      <c r="E3542" s="71">
        <v>6</v>
      </c>
      <c r="F3542" s="71">
        <v>1</v>
      </c>
    </row>
    <row r="3543" spans="1:6" ht="15" customHeight="1" x14ac:dyDescent="0.25">
      <c r="A3543" s="129" t="s">
        <v>4033</v>
      </c>
      <c r="B3543" s="107" t="s">
        <v>1953</v>
      </c>
      <c r="C3543" s="69" t="s">
        <v>1467</v>
      </c>
      <c r="D3543" s="68" t="s">
        <v>2187</v>
      </c>
      <c r="E3543" s="75">
        <v>6</v>
      </c>
      <c r="F3543" s="75">
        <v>1</v>
      </c>
    </row>
    <row r="3544" spans="1:6" ht="15" customHeight="1" x14ac:dyDescent="0.25">
      <c r="A3544" s="129" t="s">
        <v>4033</v>
      </c>
      <c r="B3544" s="107" t="s">
        <v>1953</v>
      </c>
      <c r="C3544" s="69" t="s">
        <v>1467</v>
      </c>
      <c r="D3544" s="68" t="s">
        <v>2187</v>
      </c>
      <c r="E3544" s="75">
        <v>0</v>
      </c>
      <c r="F3544" s="75">
        <v>0</v>
      </c>
    </row>
    <row r="3545" spans="1:6" ht="15" customHeight="1" x14ac:dyDescent="0.25">
      <c r="A3545" s="129" t="s">
        <v>4033</v>
      </c>
      <c r="B3545" s="107" t="s">
        <v>1953</v>
      </c>
      <c r="C3545" s="69" t="s">
        <v>52</v>
      </c>
      <c r="D3545" s="68" t="s">
        <v>2194</v>
      </c>
      <c r="E3545" s="75">
        <v>4</v>
      </c>
      <c r="F3545" s="75">
        <v>1</v>
      </c>
    </row>
    <row r="3546" spans="1:6" ht="15" customHeight="1" x14ac:dyDescent="0.25">
      <c r="A3546" s="129" t="s">
        <v>4033</v>
      </c>
      <c r="B3546" s="107" t="s">
        <v>1953</v>
      </c>
      <c r="C3546" s="69" t="s">
        <v>927</v>
      </c>
      <c r="D3546" s="68" t="s">
        <v>2289</v>
      </c>
      <c r="E3546" s="75">
        <v>4</v>
      </c>
      <c r="F3546" s="75">
        <v>1</v>
      </c>
    </row>
    <row r="3547" spans="1:6" ht="15" customHeight="1" x14ac:dyDescent="0.25">
      <c r="A3547" s="129" t="s">
        <v>4033</v>
      </c>
      <c r="B3547" s="107" t="s">
        <v>1953</v>
      </c>
      <c r="C3547" s="69" t="s">
        <v>81</v>
      </c>
      <c r="D3547" s="68" t="s">
        <v>2243</v>
      </c>
      <c r="E3547" s="75">
        <v>4</v>
      </c>
      <c r="F3547" s="75">
        <v>1</v>
      </c>
    </row>
    <row r="3548" spans="1:6" ht="15" customHeight="1" x14ac:dyDescent="0.25">
      <c r="A3548" s="129" t="s">
        <v>4033</v>
      </c>
      <c r="B3548" s="107" t="s">
        <v>1953</v>
      </c>
      <c r="C3548" s="69" t="s">
        <v>1468</v>
      </c>
      <c r="D3548" s="68" t="s">
        <v>2282</v>
      </c>
      <c r="E3548" s="71">
        <v>4</v>
      </c>
      <c r="F3548" s="71">
        <v>1</v>
      </c>
    </row>
    <row r="3549" spans="1:6" ht="15" customHeight="1" x14ac:dyDescent="0.25">
      <c r="A3549" s="129" t="s">
        <v>4033</v>
      </c>
      <c r="B3549" s="107" t="s">
        <v>1953</v>
      </c>
      <c r="C3549" s="16" t="s">
        <v>795</v>
      </c>
      <c r="D3549" s="68" t="s">
        <v>2276</v>
      </c>
      <c r="E3549" s="75">
        <v>8</v>
      </c>
      <c r="F3549" s="75">
        <v>1</v>
      </c>
    </row>
    <row r="3550" spans="1:6" ht="15" customHeight="1" x14ac:dyDescent="0.25">
      <c r="A3550" s="129" t="s">
        <v>4033</v>
      </c>
      <c r="B3550" s="107" t="s">
        <v>1953</v>
      </c>
      <c r="C3550" s="16" t="s">
        <v>795</v>
      </c>
      <c r="D3550" s="68" t="s">
        <v>2276</v>
      </c>
      <c r="E3550" s="75">
        <v>0</v>
      </c>
      <c r="F3550" s="75">
        <v>0</v>
      </c>
    </row>
    <row r="3551" spans="1:6" ht="15" customHeight="1" x14ac:dyDescent="0.25">
      <c r="A3551" s="129" t="s">
        <v>4033</v>
      </c>
      <c r="B3551" s="107" t="s">
        <v>1953</v>
      </c>
      <c r="C3551" s="16" t="s">
        <v>795</v>
      </c>
      <c r="D3551" s="68" t="s">
        <v>2276</v>
      </c>
      <c r="E3551" s="75">
        <v>0</v>
      </c>
      <c r="F3551" s="75">
        <v>0</v>
      </c>
    </row>
    <row r="3552" spans="1:6" ht="15" customHeight="1" x14ac:dyDescent="0.25">
      <c r="A3552" s="129" t="s">
        <v>4033</v>
      </c>
      <c r="B3552" s="107" t="s">
        <v>1953</v>
      </c>
      <c r="C3552" s="16" t="s">
        <v>1469</v>
      </c>
      <c r="D3552" s="68" t="s">
        <v>2200</v>
      </c>
      <c r="E3552" s="75">
        <v>6</v>
      </c>
      <c r="F3552" s="75">
        <v>1</v>
      </c>
    </row>
    <row r="3553" spans="1:6" ht="15" customHeight="1" x14ac:dyDescent="0.25">
      <c r="A3553" s="129" t="s">
        <v>4033</v>
      </c>
      <c r="B3553" s="107" t="s">
        <v>1953</v>
      </c>
      <c r="C3553" s="16" t="s">
        <v>1469</v>
      </c>
      <c r="D3553" s="68" t="s">
        <v>2200</v>
      </c>
      <c r="E3553" s="75">
        <v>0</v>
      </c>
      <c r="F3553" s="75">
        <v>0</v>
      </c>
    </row>
    <row r="3554" spans="1:6" ht="15" customHeight="1" x14ac:dyDescent="0.25">
      <c r="A3554" s="129" t="s">
        <v>4033</v>
      </c>
      <c r="B3554" s="107" t="s">
        <v>1953</v>
      </c>
      <c r="C3554" s="16" t="s">
        <v>214</v>
      </c>
      <c r="D3554" s="68" t="s">
        <v>2231</v>
      </c>
      <c r="E3554" s="75">
        <v>6</v>
      </c>
      <c r="F3554" s="75">
        <v>1</v>
      </c>
    </row>
    <row r="3555" spans="1:6" ht="15" customHeight="1" x14ac:dyDescent="0.25">
      <c r="A3555" s="129" t="s">
        <v>4033</v>
      </c>
      <c r="B3555" s="107" t="s">
        <v>1953</v>
      </c>
      <c r="C3555" s="16" t="s">
        <v>214</v>
      </c>
      <c r="D3555" s="68" t="s">
        <v>2231</v>
      </c>
      <c r="E3555" s="75">
        <v>0</v>
      </c>
      <c r="F3555" s="75">
        <v>0</v>
      </c>
    </row>
    <row r="3556" spans="1:6" ht="15" customHeight="1" x14ac:dyDescent="0.25">
      <c r="A3556" s="129" t="s">
        <v>4033</v>
      </c>
      <c r="B3556" s="107" t="s">
        <v>1953</v>
      </c>
      <c r="C3556" s="16" t="s">
        <v>1470</v>
      </c>
      <c r="D3556" s="68" t="s">
        <v>2226</v>
      </c>
      <c r="E3556" s="75">
        <v>4</v>
      </c>
      <c r="F3556" s="75">
        <v>1</v>
      </c>
    </row>
    <row r="3557" spans="1:6" ht="15" customHeight="1" x14ac:dyDescent="0.25">
      <c r="A3557" s="129" t="s">
        <v>4033</v>
      </c>
      <c r="B3557" s="107" t="s">
        <v>1953</v>
      </c>
      <c r="C3557" s="16" t="s">
        <v>1471</v>
      </c>
      <c r="D3557" s="68" t="s">
        <v>3630</v>
      </c>
      <c r="E3557" s="75">
        <v>6</v>
      </c>
      <c r="F3557" s="75">
        <v>1</v>
      </c>
    </row>
    <row r="3558" spans="1:6" ht="15" customHeight="1" x14ac:dyDescent="0.25">
      <c r="A3558" s="129" t="s">
        <v>4033</v>
      </c>
      <c r="B3558" s="107" t="s">
        <v>1953</v>
      </c>
      <c r="C3558" s="16" t="s">
        <v>97</v>
      </c>
      <c r="D3558" s="68" t="s">
        <v>2189</v>
      </c>
      <c r="E3558" s="75">
        <v>4</v>
      </c>
      <c r="F3558" s="75">
        <v>1</v>
      </c>
    </row>
    <row r="3559" spans="1:6" ht="15" customHeight="1" x14ac:dyDescent="0.25">
      <c r="A3559" s="129" t="s">
        <v>4033</v>
      </c>
      <c r="B3559" s="107" t="s">
        <v>1953</v>
      </c>
      <c r="C3559" s="16" t="s">
        <v>97</v>
      </c>
      <c r="D3559" s="68" t="s">
        <v>2189</v>
      </c>
      <c r="E3559" s="75">
        <v>0</v>
      </c>
      <c r="F3559" s="75">
        <v>0</v>
      </c>
    </row>
    <row r="3560" spans="1:6" ht="15" customHeight="1" x14ac:dyDescent="0.25">
      <c r="A3560" s="129" t="s">
        <v>4033</v>
      </c>
      <c r="B3560" s="107" t="s">
        <v>1953</v>
      </c>
      <c r="C3560" s="69" t="s">
        <v>97</v>
      </c>
      <c r="D3560" s="68" t="s">
        <v>2189</v>
      </c>
      <c r="E3560" s="75">
        <v>0</v>
      </c>
      <c r="F3560" s="75">
        <v>0</v>
      </c>
    </row>
    <row r="3561" spans="1:6" ht="15" customHeight="1" x14ac:dyDescent="0.25">
      <c r="A3561" s="129" t="s">
        <v>4033</v>
      </c>
      <c r="B3561" s="107" t="s">
        <v>1953</v>
      </c>
      <c r="C3561" s="69" t="s">
        <v>1472</v>
      </c>
      <c r="D3561" s="68" t="s">
        <v>2228</v>
      </c>
      <c r="E3561" s="75">
        <v>8</v>
      </c>
      <c r="F3561" s="75">
        <v>1</v>
      </c>
    </row>
    <row r="3562" spans="1:6" ht="15" customHeight="1" x14ac:dyDescent="0.25">
      <c r="A3562" s="129" t="s">
        <v>4033</v>
      </c>
      <c r="B3562" s="107" t="s">
        <v>1953</v>
      </c>
      <c r="C3562" s="69" t="s">
        <v>1473</v>
      </c>
      <c r="D3562" s="68" t="s">
        <v>3643</v>
      </c>
      <c r="E3562" s="75">
        <v>23</v>
      </c>
      <c r="F3562" s="75">
        <v>3</v>
      </c>
    </row>
    <row r="3563" spans="1:6" ht="15" customHeight="1" x14ac:dyDescent="0.25">
      <c r="A3563" s="129" t="s">
        <v>4033</v>
      </c>
      <c r="B3563" s="107" t="s">
        <v>1953</v>
      </c>
      <c r="C3563" s="69" t="s">
        <v>1473</v>
      </c>
      <c r="D3563" s="68" t="s">
        <v>3643</v>
      </c>
      <c r="E3563" s="75">
        <v>0</v>
      </c>
      <c r="F3563" s="75">
        <v>0</v>
      </c>
    </row>
    <row r="3564" spans="1:6" ht="15" customHeight="1" x14ac:dyDescent="0.25">
      <c r="A3564" s="129" t="s">
        <v>4033</v>
      </c>
      <c r="B3564" s="107" t="s">
        <v>1953</v>
      </c>
      <c r="C3564" s="69" t="s">
        <v>1473</v>
      </c>
      <c r="D3564" s="68" t="s">
        <v>3643</v>
      </c>
      <c r="E3564" s="75">
        <v>0</v>
      </c>
      <c r="F3564" s="75">
        <v>0</v>
      </c>
    </row>
    <row r="3565" spans="1:6" ht="15" customHeight="1" x14ac:dyDescent="0.25">
      <c r="A3565" s="129" t="s">
        <v>4033</v>
      </c>
      <c r="B3565" s="107" t="s">
        <v>1953</v>
      </c>
      <c r="C3565" s="69" t="s">
        <v>1473</v>
      </c>
      <c r="D3565" s="68" t="s">
        <v>3643</v>
      </c>
      <c r="E3565" s="75">
        <v>0</v>
      </c>
      <c r="F3565" s="75">
        <v>0</v>
      </c>
    </row>
    <row r="3566" spans="1:6" ht="15" customHeight="1" x14ac:dyDescent="0.25">
      <c r="A3566" s="129" t="s">
        <v>4033</v>
      </c>
      <c r="B3566" s="107" t="s">
        <v>1953</v>
      </c>
      <c r="C3566" s="69" t="s">
        <v>1473</v>
      </c>
      <c r="D3566" s="68" t="s">
        <v>3643</v>
      </c>
      <c r="E3566" s="75">
        <v>0</v>
      </c>
      <c r="F3566" s="75">
        <v>0</v>
      </c>
    </row>
    <row r="3567" spans="1:6" ht="15" customHeight="1" x14ac:dyDescent="0.25">
      <c r="A3567" s="129" t="s">
        <v>4033</v>
      </c>
      <c r="B3567" s="107" t="s">
        <v>1953</v>
      </c>
      <c r="C3567" s="69" t="s">
        <v>1473</v>
      </c>
      <c r="D3567" s="68" t="s">
        <v>3643</v>
      </c>
      <c r="E3567" s="75">
        <v>0</v>
      </c>
      <c r="F3567" s="75">
        <v>0</v>
      </c>
    </row>
    <row r="3568" spans="1:6" ht="15" customHeight="1" x14ac:dyDescent="0.25">
      <c r="A3568" s="129" t="s">
        <v>4033</v>
      </c>
      <c r="B3568" s="107" t="s">
        <v>1953</v>
      </c>
      <c r="C3568" s="69" t="s">
        <v>1473</v>
      </c>
      <c r="D3568" s="68" t="s">
        <v>3643</v>
      </c>
      <c r="E3568" s="75">
        <v>0</v>
      </c>
      <c r="F3568" s="75">
        <v>0</v>
      </c>
    </row>
    <row r="3569" spans="1:6" ht="15" customHeight="1" x14ac:dyDescent="0.25">
      <c r="A3569" s="129" t="s">
        <v>4033</v>
      </c>
      <c r="B3569" s="107" t="s">
        <v>1953</v>
      </c>
      <c r="C3569" s="69" t="s">
        <v>1473</v>
      </c>
      <c r="D3569" s="68" t="s">
        <v>3643</v>
      </c>
      <c r="E3569" s="75">
        <v>0</v>
      </c>
      <c r="F3569" s="75">
        <v>0</v>
      </c>
    </row>
    <row r="3570" spans="1:6" ht="15" customHeight="1" x14ac:dyDescent="0.25">
      <c r="A3570" s="129" t="s">
        <v>4033</v>
      </c>
      <c r="B3570" s="107" t="s">
        <v>1953</v>
      </c>
      <c r="C3570" s="69" t="s">
        <v>1473</v>
      </c>
      <c r="D3570" s="68" t="s">
        <v>3643</v>
      </c>
      <c r="E3570" s="75">
        <v>0</v>
      </c>
      <c r="F3570" s="75">
        <v>0</v>
      </c>
    </row>
    <row r="3571" spans="1:6" ht="15" customHeight="1" x14ac:dyDescent="0.25">
      <c r="A3571" s="129" t="s">
        <v>4033</v>
      </c>
      <c r="B3571" s="107" t="s">
        <v>1953</v>
      </c>
      <c r="C3571" s="69" t="s">
        <v>1473</v>
      </c>
      <c r="D3571" s="68" t="s">
        <v>3643</v>
      </c>
      <c r="E3571" s="75">
        <v>0</v>
      </c>
      <c r="F3571" s="75">
        <v>0</v>
      </c>
    </row>
    <row r="3572" spans="1:6" ht="15" customHeight="1" x14ac:dyDescent="0.25">
      <c r="A3572" s="129" t="s">
        <v>4033</v>
      </c>
      <c r="B3572" s="107" t="s">
        <v>1953</v>
      </c>
      <c r="C3572" s="69" t="s">
        <v>1473</v>
      </c>
      <c r="D3572" s="68" t="s">
        <v>3643</v>
      </c>
      <c r="E3572" s="75">
        <v>0</v>
      </c>
      <c r="F3572" s="75">
        <v>0</v>
      </c>
    </row>
    <row r="3573" spans="1:6" ht="15" customHeight="1" x14ac:dyDescent="0.25">
      <c r="A3573" s="129" t="s">
        <v>4033</v>
      </c>
      <c r="B3573" s="107" t="s">
        <v>1953</v>
      </c>
      <c r="C3573" s="69" t="s">
        <v>1474</v>
      </c>
      <c r="D3573" s="68" t="s">
        <v>3646</v>
      </c>
      <c r="E3573" s="75">
        <v>20</v>
      </c>
      <c r="F3573" s="75">
        <v>3</v>
      </c>
    </row>
    <row r="3574" spans="1:6" ht="15" customHeight="1" x14ac:dyDescent="0.25">
      <c r="A3574" s="129" t="s">
        <v>4033</v>
      </c>
      <c r="B3574" s="107" t="s">
        <v>1953</v>
      </c>
      <c r="C3574" s="69" t="s">
        <v>1474</v>
      </c>
      <c r="D3574" s="68" t="s">
        <v>3646</v>
      </c>
      <c r="E3574" s="75">
        <v>0</v>
      </c>
      <c r="F3574" s="75">
        <v>0</v>
      </c>
    </row>
    <row r="3575" spans="1:6" ht="15" customHeight="1" x14ac:dyDescent="0.25">
      <c r="A3575" s="129" t="s">
        <v>4033</v>
      </c>
      <c r="B3575" s="107" t="s">
        <v>1953</v>
      </c>
      <c r="C3575" s="69" t="s">
        <v>1474</v>
      </c>
      <c r="D3575" s="68" t="s">
        <v>3646</v>
      </c>
      <c r="E3575" s="75">
        <v>0</v>
      </c>
      <c r="F3575" s="75">
        <v>0</v>
      </c>
    </row>
    <row r="3576" spans="1:6" ht="15" customHeight="1" x14ac:dyDescent="0.25">
      <c r="A3576" s="129" t="s">
        <v>4033</v>
      </c>
      <c r="B3576" s="107" t="s">
        <v>1953</v>
      </c>
      <c r="C3576" s="69" t="s">
        <v>1474</v>
      </c>
      <c r="D3576" s="68" t="s">
        <v>3646</v>
      </c>
      <c r="E3576" s="75">
        <v>0</v>
      </c>
      <c r="F3576" s="71">
        <v>0</v>
      </c>
    </row>
    <row r="3577" spans="1:6" ht="15" customHeight="1" x14ac:dyDescent="0.25">
      <c r="A3577" s="129" t="s">
        <v>4033</v>
      </c>
      <c r="B3577" s="107" t="s">
        <v>1953</v>
      </c>
      <c r="C3577" s="69" t="s">
        <v>1474</v>
      </c>
      <c r="D3577" s="68" t="s">
        <v>3646</v>
      </c>
      <c r="E3577" s="75">
        <v>0</v>
      </c>
      <c r="F3577" s="75">
        <v>0</v>
      </c>
    </row>
    <row r="3578" spans="1:6" ht="15" customHeight="1" x14ac:dyDescent="0.25">
      <c r="A3578" s="129" t="s">
        <v>4033</v>
      </c>
      <c r="B3578" s="107" t="s">
        <v>1953</v>
      </c>
      <c r="C3578" s="69" t="s">
        <v>1474</v>
      </c>
      <c r="D3578" s="68" t="s">
        <v>3646</v>
      </c>
      <c r="E3578" s="75">
        <v>0</v>
      </c>
      <c r="F3578" s="75">
        <v>0</v>
      </c>
    </row>
    <row r="3579" spans="1:6" ht="15" customHeight="1" x14ac:dyDescent="0.25">
      <c r="A3579" s="129" t="s">
        <v>4033</v>
      </c>
      <c r="B3579" s="107" t="s">
        <v>1953</v>
      </c>
      <c r="C3579" s="69" t="s">
        <v>1474</v>
      </c>
      <c r="D3579" s="68" t="s">
        <v>3646</v>
      </c>
      <c r="E3579" s="75">
        <v>0</v>
      </c>
      <c r="F3579" s="75">
        <v>0</v>
      </c>
    </row>
    <row r="3580" spans="1:6" ht="15" customHeight="1" x14ac:dyDescent="0.25">
      <c r="A3580" s="129" t="s">
        <v>4033</v>
      </c>
      <c r="B3580" s="107" t="s">
        <v>1953</v>
      </c>
      <c r="C3580" s="69" t="s">
        <v>1474</v>
      </c>
      <c r="D3580" s="68" t="s">
        <v>3646</v>
      </c>
      <c r="E3580" s="75">
        <v>0</v>
      </c>
      <c r="F3580" s="75">
        <v>0</v>
      </c>
    </row>
    <row r="3581" spans="1:6" ht="15" customHeight="1" x14ac:dyDescent="0.25">
      <c r="A3581" s="129" t="s">
        <v>4033</v>
      </c>
      <c r="B3581" s="107" t="s">
        <v>1953</v>
      </c>
      <c r="C3581" s="69" t="s">
        <v>1474</v>
      </c>
      <c r="D3581" s="68" t="s">
        <v>3646</v>
      </c>
      <c r="E3581" s="75">
        <v>0</v>
      </c>
      <c r="F3581" s="75">
        <v>0</v>
      </c>
    </row>
    <row r="3582" spans="1:6" ht="15" customHeight="1" x14ac:dyDescent="0.25">
      <c r="A3582" s="129" t="s">
        <v>4033</v>
      </c>
      <c r="B3582" s="107" t="s">
        <v>1953</v>
      </c>
      <c r="C3582" s="69" t="s">
        <v>308</v>
      </c>
      <c r="D3582" s="68" t="s">
        <v>2252</v>
      </c>
      <c r="E3582" s="75">
        <v>4</v>
      </c>
      <c r="F3582" s="75">
        <v>1</v>
      </c>
    </row>
    <row r="3583" spans="1:6" ht="15" customHeight="1" x14ac:dyDescent="0.25">
      <c r="A3583" s="129" t="s">
        <v>4033</v>
      </c>
      <c r="B3583" s="107" t="s">
        <v>1953</v>
      </c>
      <c r="C3583" s="69" t="s">
        <v>242</v>
      </c>
      <c r="D3583" s="68" t="s">
        <v>2207</v>
      </c>
      <c r="E3583" s="75">
        <v>4</v>
      </c>
      <c r="F3583" s="75">
        <v>1</v>
      </c>
    </row>
    <row r="3584" spans="1:6" ht="15" customHeight="1" x14ac:dyDescent="0.25">
      <c r="A3584" s="129" t="s">
        <v>4033</v>
      </c>
      <c r="B3584" s="107" t="s">
        <v>1953</v>
      </c>
      <c r="C3584" s="16" t="s">
        <v>1475</v>
      </c>
      <c r="D3584" s="68" t="s">
        <v>2206</v>
      </c>
      <c r="E3584" s="71">
        <v>8</v>
      </c>
      <c r="F3584" s="71">
        <v>1</v>
      </c>
    </row>
    <row r="3585" spans="1:6" ht="15" customHeight="1" x14ac:dyDescent="0.25">
      <c r="A3585" s="129" t="s">
        <v>4033</v>
      </c>
      <c r="B3585" s="107" t="s">
        <v>1953</v>
      </c>
      <c r="C3585" s="16" t="s">
        <v>1475</v>
      </c>
      <c r="D3585" s="68" t="s">
        <v>2206</v>
      </c>
      <c r="E3585" s="75">
        <v>0</v>
      </c>
      <c r="F3585" s="75">
        <v>0</v>
      </c>
    </row>
    <row r="3586" spans="1:6" ht="15" customHeight="1" x14ac:dyDescent="0.25">
      <c r="A3586" s="129" t="s">
        <v>4033</v>
      </c>
      <c r="B3586" s="107" t="s">
        <v>1953</v>
      </c>
      <c r="C3586" s="16" t="s">
        <v>1475</v>
      </c>
      <c r="D3586" s="68" t="s">
        <v>2206</v>
      </c>
      <c r="E3586" s="75">
        <v>0</v>
      </c>
      <c r="F3586" s="75">
        <v>0</v>
      </c>
    </row>
    <row r="3587" spans="1:6" ht="15" customHeight="1" x14ac:dyDescent="0.25">
      <c r="A3587" s="129" t="s">
        <v>4033</v>
      </c>
      <c r="B3587" s="107" t="s">
        <v>1953</v>
      </c>
      <c r="C3587" s="16" t="s">
        <v>1475</v>
      </c>
      <c r="D3587" s="68" t="s">
        <v>2206</v>
      </c>
      <c r="E3587" s="75">
        <v>0</v>
      </c>
      <c r="F3587" s="75">
        <v>0</v>
      </c>
    </row>
    <row r="3588" spans="1:6" ht="15" customHeight="1" x14ac:dyDescent="0.25">
      <c r="A3588" s="129" t="s">
        <v>4033</v>
      </c>
      <c r="B3588" s="107" t="s">
        <v>1953</v>
      </c>
      <c r="C3588" s="69" t="s">
        <v>616</v>
      </c>
      <c r="D3588" s="68" t="s">
        <v>2203</v>
      </c>
      <c r="E3588" s="75">
        <v>34</v>
      </c>
      <c r="F3588" s="75">
        <v>5</v>
      </c>
    </row>
    <row r="3589" spans="1:6" ht="15" customHeight="1" x14ac:dyDescent="0.25">
      <c r="A3589" s="129" t="s">
        <v>4033</v>
      </c>
      <c r="B3589" s="107" t="s">
        <v>1953</v>
      </c>
      <c r="C3589" s="69" t="s">
        <v>616</v>
      </c>
      <c r="D3589" s="68" t="s">
        <v>2203</v>
      </c>
      <c r="E3589" s="75">
        <v>0</v>
      </c>
      <c r="F3589" s="75">
        <v>0</v>
      </c>
    </row>
    <row r="3590" spans="1:6" ht="15" customHeight="1" x14ac:dyDescent="0.25">
      <c r="A3590" s="129" t="s">
        <v>4033</v>
      </c>
      <c r="B3590" s="107" t="s">
        <v>1953</v>
      </c>
      <c r="C3590" s="69" t="s">
        <v>616</v>
      </c>
      <c r="D3590" s="68" t="s">
        <v>2203</v>
      </c>
      <c r="E3590" s="75">
        <v>0</v>
      </c>
      <c r="F3590" s="75">
        <v>0</v>
      </c>
    </row>
    <row r="3591" spans="1:6" ht="15" customHeight="1" x14ac:dyDescent="0.25">
      <c r="A3591" s="129" t="s">
        <v>4033</v>
      </c>
      <c r="B3591" s="107" t="s">
        <v>1953</v>
      </c>
      <c r="C3591" s="69" t="s">
        <v>616</v>
      </c>
      <c r="D3591" s="68" t="s">
        <v>2203</v>
      </c>
      <c r="E3591" s="75">
        <v>0</v>
      </c>
      <c r="F3591" s="75">
        <v>0</v>
      </c>
    </row>
    <row r="3592" spans="1:6" ht="15" customHeight="1" x14ac:dyDescent="0.25">
      <c r="A3592" s="129" t="s">
        <v>4033</v>
      </c>
      <c r="B3592" s="107" t="s">
        <v>1953</v>
      </c>
      <c r="C3592" s="69" t="s">
        <v>616</v>
      </c>
      <c r="D3592" s="68" t="s">
        <v>2203</v>
      </c>
      <c r="E3592" s="75">
        <v>0</v>
      </c>
      <c r="F3592" s="75">
        <v>0</v>
      </c>
    </row>
    <row r="3593" spans="1:6" ht="15" customHeight="1" x14ac:dyDescent="0.25">
      <c r="A3593" s="129" t="s">
        <v>4033</v>
      </c>
      <c r="B3593" s="107" t="s">
        <v>1953</v>
      </c>
      <c r="C3593" s="69" t="s">
        <v>616</v>
      </c>
      <c r="D3593" s="68" t="s">
        <v>2203</v>
      </c>
      <c r="E3593" s="75">
        <v>0</v>
      </c>
      <c r="F3593" s="75">
        <v>0</v>
      </c>
    </row>
    <row r="3594" spans="1:6" ht="15" customHeight="1" x14ac:dyDescent="0.25">
      <c r="A3594" s="129" t="s">
        <v>4033</v>
      </c>
      <c r="B3594" s="107" t="s">
        <v>1953</v>
      </c>
      <c r="C3594" s="69" t="s">
        <v>616</v>
      </c>
      <c r="D3594" s="68" t="s">
        <v>2203</v>
      </c>
      <c r="E3594" s="75">
        <v>0</v>
      </c>
      <c r="F3594" s="75">
        <v>0</v>
      </c>
    </row>
    <row r="3595" spans="1:6" ht="15" customHeight="1" x14ac:dyDescent="0.25">
      <c r="A3595" s="129" t="s">
        <v>4033</v>
      </c>
      <c r="B3595" s="107" t="s">
        <v>1953</v>
      </c>
      <c r="C3595" s="69" t="s">
        <v>616</v>
      </c>
      <c r="D3595" s="68" t="s">
        <v>2203</v>
      </c>
      <c r="E3595" s="75">
        <v>0</v>
      </c>
      <c r="F3595" s="75">
        <v>0</v>
      </c>
    </row>
    <row r="3596" spans="1:6" ht="15" customHeight="1" x14ac:dyDescent="0.25">
      <c r="A3596" s="129" t="s">
        <v>4033</v>
      </c>
      <c r="B3596" s="107" t="s">
        <v>1953</v>
      </c>
      <c r="C3596" s="69" t="s">
        <v>1476</v>
      </c>
      <c r="D3596" s="68" t="s">
        <v>2281</v>
      </c>
      <c r="E3596" s="75">
        <v>4</v>
      </c>
      <c r="F3596" s="75">
        <v>1</v>
      </c>
    </row>
    <row r="3597" spans="1:6" ht="15" customHeight="1" x14ac:dyDescent="0.25">
      <c r="A3597" s="129" t="s">
        <v>4033</v>
      </c>
      <c r="B3597" s="107" t="s">
        <v>1953</v>
      </c>
      <c r="C3597" s="69" t="s">
        <v>1476</v>
      </c>
      <c r="D3597" s="68" t="s">
        <v>2281</v>
      </c>
      <c r="E3597" s="75">
        <v>0</v>
      </c>
      <c r="F3597" s="75">
        <v>0</v>
      </c>
    </row>
    <row r="3598" spans="1:6" ht="15" customHeight="1" x14ac:dyDescent="0.25">
      <c r="A3598" s="129" t="s">
        <v>4033</v>
      </c>
      <c r="B3598" s="107" t="s">
        <v>1953</v>
      </c>
      <c r="C3598" s="69" t="s">
        <v>1476</v>
      </c>
      <c r="D3598" s="68" t="s">
        <v>2281</v>
      </c>
      <c r="E3598" s="75">
        <v>0</v>
      </c>
      <c r="F3598" s="75">
        <v>0</v>
      </c>
    </row>
    <row r="3599" spans="1:6" ht="15" customHeight="1" x14ac:dyDescent="0.25">
      <c r="A3599" s="129" t="s">
        <v>4033</v>
      </c>
      <c r="B3599" s="107" t="s">
        <v>1953</v>
      </c>
      <c r="C3599" s="69" t="s">
        <v>1477</v>
      </c>
      <c r="D3599" s="68" t="s">
        <v>2216</v>
      </c>
      <c r="E3599" s="75">
        <v>8</v>
      </c>
      <c r="F3599" s="75">
        <v>1</v>
      </c>
    </row>
    <row r="3600" spans="1:6" ht="15" customHeight="1" x14ac:dyDescent="0.25">
      <c r="A3600" s="129" t="s">
        <v>4033</v>
      </c>
      <c r="B3600" s="107" t="s">
        <v>1953</v>
      </c>
      <c r="C3600" s="69" t="s">
        <v>1477</v>
      </c>
      <c r="D3600" s="68" t="s">
        <v>2216</v>
      </c>
      <c r="E3600" s="75">
        <v>0</v>
      </c>
      <c r="F3600" s="75">
        <v>0</v>
      </c>
    </row>
    <row r="3601" spans="1:6" ht="15" customHeight="1" x14ac:dyDescent="0.25">
      <c r="A3601" s="129" t="s">
        <v>4033</v>
      </c>
      <c r="B3601" s="107" t="s">
        <v>1953</v>
      </c>
      <c r="C3601" s="69" t="s">
        <v>1477</v>
      </c>
      <c r="D3601" s="68" t="s">
        <v>2216</v>
      </c>
      <c r="E3601" s="75">
        <v>0</v>
      </c>
      <c r="F3601" s="75">
        <v>0</v>
      </c>
    </row>
    <row r="3602" spans="1:6" ht="15" customHeight="1" x14ac:dyDescent="0.25">
      <c r="A3602" s="129" t="s">
        <v>4033</v>
      </c>
      <c r="B3602" s="107" t="s">
        <v>1953</v>
      </c>
      <c r="C3602" s="69" t="s">
        <v>260</v>
      </c>
      <c r="D3602" s="68" t="s">
        <v>2217</v>
      </c>
      <c r="E3602" s="75">
        <v>10</v>
      </c>
      <c r="F3602" s="75">
        <v>2</v>
      </c>
    </row>
    <row r="3603" spans="1:6" ht="15" customHeight="1" x14ac:dyDescent="0.25">
      <c r="A3603" s="129" t="s">
        <v>4033</v>
      </c>
      <c r="B3603" s="107" t="s">
        <v>1953</v>
      </c>
      <c r="C3603" s="69" t="s">
        <v>260</v>
      </c>
      <c r="D3603" s="68" t="s">
        <v>2217</v>
      </c>
      <c r="E3603" s="75">
        <v>0</v>
      </c>
      <c r="F3603" s="75">
        <v>0</v>
      </c>
    </row>
    <row r="3604" spans="1:6" ht="15" customHeight="1" x14ac:dyDescent="0.25">
      <c r="A3604" s="129" t="s">
        <v>4033</v>
      </c>
      <c r="B3604" s="107" t="s">
        <v>1953</v>
      </c>
      <c r="C3604" s="69" t="s">
        <v>260</v>
      </c>
      <c r="D3604" s="68" t="s">
        <v>2217</v>
      </c>
      <c r="E3604" s="75">
        <v>0</v>
      </c>
      <c r="F3604" s="75">
        <v>0</v>
      </c>
    </row>
    <row r="3605" spans="1:6" ht="15" customHeight="1" x14ac:dyDescent="0.25">
      <c r="A3605" s="129" t="s">
        <v>4033</v>
      </c>
      <c r="B3605" s="107" t="s">
        <v>1953</v>
      </c>
      <c r="C3605" s="69" t="s">
        <v>1478</v>
      </c>
      <c r="D3605" s="68" t="s">
        <v>2225</v>
      </c>
      <c r="E3605" s="75">
        <v>8</v>
      </c>
      <c r="F3605" s="75">
        <v>1</v>
      </c>
    </row>
    <row r="3606" spans="1:6" ht="15" customHeight="1" x14ac:dyDescent="0.25">
      <c r="A3606" s="129" t="s">
        <v>4033</v>
      </c>
      <c r="B3606" s="107" t="s">
        <v>1953</v>
      </c>
      <c r="C3606" s="69" t="s">
        <v>1478</v>
      </c>
      <c r="D3606" s="68" t="s">
        <v>2225</v>
      </c>
      <c r="E3606" s="75">
        <v>0</v>
      </c>
      <c r="F3606" s="75">
        <v>0</v>
      </c>
    </row>
    <row r="3607" spans="1:6" ht="15" customHeight="1" x14ac:dyDescent="0.25">
      <c r="A3607" s="129" t="s">
        <v>4033</v>
      </c>
      <c r="B3607" s="107" t="s">
        <v>1953</v>
      </c>
      <c r="C3607" s="69" t="s">
        <v>110</v>
      </c>
      <c r="D3607" s="68" t="s">
        <v>2204</v>
      </c>
      <c r="E3607" s="75">
        <v>6</v>
      </c>
      <c r="F3607" s="71">
        <v>1</v>
      </c>
    </row>
    <row r="3608" spans="1:6" ht="15" customHeight="1" x14ac:dyDescent="0.25">
      <c r="A3608" s="129" t="s">
        <v>4033</v>
      </c>
      <c r="B3608" s="107" t="s">
        <v>1953</v>
      </c>
      <c r="C3608" s="69" t="s">
        <v>1479</v>
      </c>
      <c r="D3608" s="68" t="s">
        <v>3634</v>
      </c>
      <c r="E3608" s="75">
        <v>6</v>
      </c>
      <c r="F3608" s="75">
        <v>1</v>
      </c>
    </row>
    <row r="3609" spans="1:6" ht="15" customHeight="1" x14ac:dyDescent="0.25">
      <c r="A3609" s="129" t="s">
        <v>4033</v>
      </c>
      <c r="B3609" s="107" t="s">
        <v>1953</v>
      </c>
      <c r="C3609" s="69" t="s">
        <v>1480</v>
      </c>
      <c r="D3609" s="68" t="s">
        <v>3633</v>
      </c>
      <c r="E3609" s="75">
        <v>6</v>
      </c>
      <c r="F3609" s="75">
        <v>1</v>
      </c>
    </row>
    <row r="3610" spans="1:6" ht="15" customHeight="1" x14ac:dyDescent="0.25">
      <c r="A3610" s="129" t="s">
        <v>4033</v>
      </c>
      <c r="B3610" s="107" t="s">
        <v>1953</v>
      </c>
      <c r="C3610" s="69" t="s">
        <v>199</v>
      </c>
      <c r="D3610" s="68" t="s">
        <v>2232</v>
      </c>
      <c r="E3610" s="75">
        <v>4</v>
      </c>
      <c r="F3610" s="75">
        <v>1</v>
      </c>
    </row>
    <row r="3611" spans="1:6" ht="15" customHeight="1" x14ac:dyDescent="0.25">
      <c r="A3611" s="129" t="s">
        <v>4033</v>
      </c>
      <c r="B3611" s="107" t="s">
        <v>1953</v>
      </c>
      <c r="C3611" s="69" t="s">
        <v>1481</v>
      </c>
      <c r="D3611" s="68" t="s">
        <v>2215</v>
      </c>
      <c r="E3611" s="75">
        <v>10</v>
      </c>
      <c r="F3611" s="75">
        <v>2</v>
      </c>
    </row>
    <row r="3612" spans="1:6" ht="15" customHeight="1" x14ac:dyDescent="0.25">
      <c r="A3612" s="129" t="s">
        <v>4033</v>
      </c>
      <c r="B3612" s="107" t="s">
        <v>1953</v>
      </c>
      <c r="C3612" s="69" t="s">
        <v>1481</v>
      </c>
      <c r="D3612" s="68" t="s">
        <v>2215</v>
      </c>
      <c r="E3612" s="75">
        <v>0</v>
      </c>
      <c r="F3612" s="75">
        <v>0</v>
      </c>
    </row>
    <row r="3613" spans="1:6" ht="15" customHeight="1" x14ac:dyDescent="0.25">
      <c r="A3613" s="129" t="s">
        <v>4033</v>
      </c>
      <c r="B3613" s="107" t="s">
        <v>1953</v>
      </c>
      <c r="C3613" s="69" t="s">
        <v>1481</v>
      </c>
      <c r="D3613" s="68" t="s">
        <v>2215</v>
      </c>
      <c r="E3613" s="75">
        <v>0</v>
      </c>
      <c r="F3613" s="75">
        <v>0</v>
      </c>
    </row>
    <row r="3614" spans="1:6" ht="15" customHeight="1" x14ac:dyDescent="0.25">
      <c r="A3614" s="129" t="s">
        <v>4033</v>
      </c>
      <c r="B3614" s="107" t="s">
        <v>1953</v>
      </c>
      <c r="C3614" s="69" t="s">
        <v>257</v>
      </c>
      <c r="D3614" s="68" t="s">
        <v>2248</v>
      </c>
      <c r="E3614" s="75">
        <v>8</v>
      </c>
      <c r="F3614" s="75">
        <v>1</v>
      </c>
    </row>
    <row r="3615" spans="1:6" ht="15" customHeight="1" x14ac:dyDescent="0.25">
      <c r="A3615" s="129" t="s">
        <v>4033</v>
      </c>
      <c r="B3615" s="107" t="s">
        <v>1953</v>
      </c>
      <c r="C3615" s="16" t="s">
        <v>257</v>
      </c>
      <c r="D3615" s="68" t="s">
        <v>2248</v>
      </c>
      <c r="E3615" s="71">
        <v>0</v>
      </c>
      <c r="F3615" s="71">
        <v>0</v>
      </c>
    </row>
    <row r="3616" spans="1:6" ht="15" customHeight="1" x14ac:dyDescent="0.25">
      <c r="A3616" s="129" t="s">
        <v>4033</v>
      </c>
      <c r="B3616" s="107" t="s">
        <v>1953</v>
      </c>
      <c r="C3616" s="16" t="s">
        <v>167</v>
      </c>
      <c r="D3616" s="68" t="s">
        <v>2248</v>
      </c>
      <c r="E3616" s="75">
        <v>0</v>
      </c>
      <c r="F3616" s="75">
        <v>0</v>
      </c>
    </row>
    <row r="3617" spans="1:6" ht="15" customHeight="1" x14ac:dyDescent="0.25">
      <c r="A3617" s="129" t="s">
        <v>4033</v>
      </c>
      <c r="B3617" s="107" t="s">
        <v>1953</v>
      </c>
      <c r="C3617" s="16" t="s">
        <v>257</v>
      </c>
      <c r="D3617" s="68" t="s">
        <v>2248</v>
      </c>
      <c r="E3617" s="75">
        <v>0</v>
      </c>
      <c r="F3617" s="75">
        <v>0</v>
      </c>
    </row>
    <row r="3618" spans="1:6" ht="15" customHeight="1" x14ac:dyDescent="0.25">
      <c r="A3618" s="129" t="s">
        <v>4033</v>
      </c>
      <c r="B3618" s="107" t="s">
        <v>1953</v>
      </c>
      <c r="C3618" s="16" t="s">
        <v>232</v>
      </c>
      <c r="D3618" s="68" t="s">
        <v>2190</v>
      </c>
      <c r="E3618" s="75">
        <v>7</v>
      </c>
      <c r="F3618" s="75">
        <v>1</v>
      </c>
    </row>
    <row r="3619" spans="1:6" ht="15" customHeight="1" x14ac:dyDescent="0.25">
      <c r="A3619" s="129" t="s">
        <v>4033</v>
      </c>
      <c r="B3619" s="107" t="s">
        <v>1953</v>
      </c>
      <c r="C3619" s="16" t="s">
        <v>1482</v>
      </c>
      <c r="D3619" s="68" t="s">
        <v>2213</v>
      </c>
      <c r="E3619" s="75">
        <v>8</v>
      </c>
      <c r="F3619" s="75">
        <v>1</v>
      </c>
    </row>
    <row r="3620" spans="1:6" ht="15" customHeight="1" x14ac:dyDescent="0.25">
      <c r="A3620" s="129" t="s">
        <v>4033</v>
      </c>
      <c r="B3620" s="107" t="s">
        <v>1953</v>
      </c>
      <c r="C3620" s="16" t="s">
        <v>1482</v>
      </c>
      <c r="D3620" s="68" t="s">
        <v>2213</v>
      </c>
      <c r="E3620" s="75">
        <v>0</v>
      </c>
      <c r="F3620" s="75">
        <v>0</v>
      </c>
    </row>
    <row r="3621" spans="1:6" ht="15" customHeight="1" x14ac:dyDescent="0.25">
      <c r="A3621" s="129" t="s">
        <v>4033</v>
      </c>
      <c r="B3621" s="107" t="s">
        <v>1953</v>
      </c>
      <c r="C3621" s="16" t="s">
        <v>1482</v>
      </c>
      <c r="D3621" s="68" t="s">
        <v>2213</v>
      </c>
      <c r="E3621" s="75">
        <v>0</v>
      </c>
      <c r="F3621" s="75">
        <v>0</v>
      </c>
    </row>
    <row r="3622" spans="1:6" ht="15" customHeight="1" x14ac:dyDescent="0.25">
      <c r="A3622" s="129" t="s">
        <v>4033</v>
      </c>
      <c r="B3622" s="107" t="s">
        <v>1953</v>
      </c>
      <c r="C3622" s="16" t="s">
        <v>1356</v>
      </c>
      <c r="D3622" s="68" t="s">
        <v>2302</v>
      </c>
      <c r="E3622" s="75">
        <v>6</v>
      </c>
      <c r="F3622" s="75">
        <v>1</v>
      </c>
    </row>
    <row r="3623" spans="1:6" ht="15" customHeight="1" x14ac:dyDescent="0.25">
      <c r="A3623" s="129" t="s">
        <v>4033</v>
      </c>
      <c r="B3623" s="107" t="s">
        <v>1953</v>
      </c>
      <c r="C3623" s="16" t="s">
        <v>210</v>
      </c>
      <c r="D3623" s="68" t="s">
        <v>3637</v>
      </c>
      <c r="E3623" s="75">
        <v>20</v>
      </c>
      <c r="F3623" s="75">
        <v>3</v>
      </c>
    </row>
    <row r="3624" spans="1:6" ht="15" customHeight="1" x14ac:dyDescent="0.25">
      <c r="A3624" s="129" t="s">
        <v>4033</v>
      </c>
      <c r="B3624" s="107" t="s">
        <v>1953</v>
      </c>
      <c r="C3624" s="16" t="s">
        <v>210</v>
      </c>
      <c r="D3624" s="68" t="s">
        <v>3637</v>
      </c>
      <c r="E3624" s="75">
        <v>0</v>
      </c>
      <c r="F3624" s="75">
        <v>0</v>
      </c>
    </row>
    <row r="3625" spans="1:6" ht="15" customHeight="1" x14ac:dyDescent="0.25">
      <c r="A3625" s="129" t="s">
        <v>4033</v>
      </c>
      <c r="B3625" s="107" t="s">
        <v>1953</v>
      </c>
      <c r="C3625" s="16" t="s">
        <v>210</v>
      </c>
      <c r="D3625" s="68" t="s">
        <v>3637</v>
      </c>
      <c r="E3625" s="75">
        <v>0</v>
      </c>
      <c r="F3625" s="75">
        <v>0</v>
      </c>
    </row>
    <row r="3626" spans="1:6" ht="15" customHeight="1" x14ac:dyDescent="0.25">
      <c r="A3626" s="129" t="s">
        <v>4033</v>
      </c>
      <c r="B3626" s="107" t="s">
        <v>1953</v>
      </c>
      <c r="C3626" s="16" t="s">
        <v>210</v>
      </c>
      <c r="D3626" s="68" t="s">
        <v>3637</v>
      </c>
      <c r="E3626" s="75">
        <v>0</v>
      </c>
      <c r="F3626" s="75">
        <v>0</v>
      </c>
    </row>
    <row r="3627" spans="1:6" ht="15" customHeight="1" x14ac:dyDescent="0.25">
      <c r="A3627" s="129" t="s">
        <v>4033</v>
      </c>
      <c r="B3627" s="107" t="s">
        <v>1953</v>
      </c>
      <c r="C3627" s="16" t="s">
        <v>210</v>
      </c>
      <c r="D3627" s="68" t="s">
        <v>3637</v>
      </c>
      <c r="E3627" s="75">
        <v>0</v>
      </c>
      <c r="F3627" s="75">
        <v>0</v>
      </c>
    </row>
    <row r="3628" spans="1:6" ht="15" customHeight="1" x14ac:dyDescent="0.25">
      <c r="A3628" s="129" t="s">
        <v>4033</v>
      </c>
      <c r="B3628" s="107" t="s">
        <v>1953</v>
      </c>
      <c r="C3628" s="16" t="s">
        <v>210</v>
      </c>
      <c r="D3628" s="68" t="s">
        <v>3637</v>
      </c>
      <c r="E3628" s="75">
        <v>0</v>
      </c>
      <c r="F3628" s="75">
        <v>0</v>
      </c>
    </row>
    <row r="3629" spans="1:6" ht="15" customHeight="1" x14ac:dyDescent="0.25">
      <c r="A3629" s="129" t="s">
        <v>4033</v>
      </c>
      <c r="B3629" s="107" t="s">
        <v>1953</v>
      </c>
      <c r="C3629" s="16" t="s">
        <v>210</v>
      </c>
      <c r="D3629" s="68" t="s">
        <v>3637</v>
      </c>
      <c r="E3629" s="75">
        <v>0</v>
      </c>
      <c r="F3629" s="75">
        <v>0</v>
      </c>
    </row>
    <row r="3630" spans="1:6" ht="15" customHeight="1" x14ac:dyDescent="0.25">
      <c r="A3630" s="129" t="s">
        <v>4033</v>
      </c>
      <c r="B3630" s="107" t="s">
        <v>1953</v>
      </c>
      <c r="C3630" s="16" t="s">
        <v>210</v>
      </c>
      <c r="D3630" s="68" t="s">
        <v>3637</v>
      </c>
      <c r="E3630" s="75">
        <v>0</v>
      </c>
      <c r="F3630" s="75">
        <v>0</v>
      </c>
    </row>
    <row r="3631" spans="1:6" ht="15" customHeight="1" x14ac:dyDescent="0.25">
      <c r="A3631" s="129" t="s">
        <v>4033</v>
      </c>
      <c r="B3631" s="107" t="s">
        <v>1953</v>
      </c>
      <c r="C3631" s="16" t="s">
        <v>210</v>
      </c>
      <c r="D3631" s="68" t="s">
        <v>3637</v>
      </c>
      <c r="E3631" s="75">
        <v>0</v>
      </c>
      <c r="F3631" s="75">
        <v>0</v>
      </c>
    </row>
    <row r="3632" spans="1:6" ht="15" customHeight="1" x14ac:dyDescent="0.25">
      <c r="A3632" s="129" t="s">
        <v>4033</v>
      </c>
      <c r="B3632" s="107" t="s">
        <v>1953</v>
      </c>
      <c r="C3632" s="16" t="s">
        <v>210</v>
      </c>
      <c r="D3632" s="68" t="s">
        <v>3637</v>
      </c>
      <c r="E3632" s="75">
        <v>0</v>
      </c>
      <c r="F3632" s="75">
        <v>0</v>
      </c>
    </row>
    <row r="3633" spans="1:6" ht="15" customHeight="1" x14ac:dyDescent="0.25">
      <c r="A3633" s="129" t="s">
        <v>4033</v>
      </c>
      <c r="B3633" s="107" t="s">
        <v>1953</v>
      </c>
      <c r="C3633" s="16" t="s">
        <v>210</v>
      </c>
      <c r="D3633" s="68" t="s">
        <v>3637</v>
      </c>
      <c r="E3633" s="75">
        <v>0</v>
      </c>
      <c r="F3633" s="75">
        <v>0</v>
      </c>
    </row>
    <row r="3634" spans="1:6" ht="15" customHeight="1" x14ac:dyDescent="0.25">
      <c r="A3634" s="129" t="s">
        <v>4033</v>
      </c>
      <c r="B3634" s="107" t="s">
        <v>1953</v>
      </c>
      <c r="C3634" s="16" t="s">
        <v>1483</v>
      </c>
      <c r="D3634" s="68" t="s">
        <v>2218</v>
      </c>
      <c r="E3634" s="75">
        <v>6</v>
      </c>
      <c r="F3634" s="75">
        <v>1</v>
      </c>
    </row>
    <row r="3635" spans="1:6" ht="15" customHeight="1" x14ac:dyDescent="0.25">
      <c r="A3635" s="129" t="s">
        <v>4033</v>
      </c>
      <c r="B3635" s="107" t="s">
        <v>1953</v>
      </c>
      <c r="C3635" s="16" t="s">
        <v>1483</v>
      </c>
      <c r="D3635" s="68" t="s">
        <v>2218</v>
      </c>
      <c r="E3635" s="75">
        <v>0</v>
      </c>
      <c r="F3635" s="75">
        <v>0</v>
      </c>
    </row>
    <row r="3636" spans="1:6" ht="15" customHeight="1" x14ac:dyDescent="0.25">
      <c r="A3636" s="129" t="s">
        <v>4033</v>
      </c>
      <c r="B3636" s="107" t="s">
        <v>1953</v>
      </c>
      <c r="C3636" s="16" t="s">
        <v>1483</v>
      </c>
      <c r="D3636" s="68" t="s">
        <v>2218</v>
      </c>
      <c r="E3636" s="75">
        <v>0</v>
      </c>
      <c r="F3636" s="75">
        <v>0</v>
      </c>
    </row>
    <row r="3637" spans="1:6" ht="15" customHeight="1" x14ac:dyDescent="0.25">
      <c r="A3637" s="129" t="s">
        <v>4033</v>
      </c>
      <c r="B3637" s="107" t="s">
        <v>1953</v>
      </c>
      <c r="C3637" s="16" t="s">
        <v>1484</v>
      </c>
      <c r="D3637" s="68" t="s">
        <v>2234</v>
      </c>
      <c r="E3637" s="75">
        <v>0</v>
      </c>
      <c r="F3637" s="75">
        <v>0</v>
      </c>
    </row>
    <row r="3638" spans="1:6" ht="15" customHeight="1" x14ac:dyDescent="0.25">
      <c r="A3638" s="129" t="s">
        <v>4033</v>
      </c>
      <c r="B3638" s="107" t="s">
        <v>1953</v>
      </c>
      <c r="C3638" s="16" t="s">
        <v>1485</v>
      </c>
      <c r="D3638" s="68" t="s">
        <v>3644</v>
      </c>
      <c r="E3638" s="75">
        <v>21</v>
      </c>
      <c r="F3638" s="75">
        <v>3</v>
      </c>
    </row>
    <row r="3639" spans="1:6" ht="15" customHeight="1" x14ac:dyDescent="0.25">
      <c r="A3639" s="129" t="s">
        <v>4033</v>
      </c>
      <c r="B3639" s="107" t="s">
        <v>1953</v>
      </c>
      <c r="C3639" s="16" t="s">
        <v>1485</v>
      </c>
      <c r="D3639" s="68" t="s">
        <v>3644</v>
      </c>
      <c r="E3639" s="75">
        <v>0</v>
      </c>
      <c r="F3639" s="75">
        <v>0</v>
      </c>
    </row>
    <row r="3640" spans="1:6" ht="15" customHeight="1" x14ac:dyDescent="0.25">
      <c r="A3640" s="129" t="s">
        <v>4033</v>
      </c>
      <c r="B3640" s="107" t="s">
        <v>1953</v>
      </c>
      <c r="C3640" s="16" t="s">
        <v>1485</v>
      </c>
      <c r="D3640" s="68" t="s">
        <v>3644</v>
      </c>
      <c r="E3640" s="75">
        <v>0</v>
      </c>
      <c r="F3640" s="75">
        <v>0</v>
      </c>
    </row>
    <row r="3641" spans="1:6" ht="15" customHeight="1" x14ac:dyDescent="0.25">
      <c r="A3641" s="129" t="s">
        <v>4033</v>
      </c>
      <c r="B3641" s="107" t="s">
        <v>1953</v>
      </c>
      <c r="C3641" s="16" t="s">
        <v>1485</v>
      </c>
      <c r="D3641" s="68" t="s">
        <v>3644</v>
      </c>
      <c r="E3641" s="75">
        <v>0</v>
      </c>
      <c r="F3641" s="75">
        <v>0</v>
      </c>
    </row>
    <row r="3642" spans="1:6" ht="15" customHeight="1" x14ac:dyDescent="0.25">
      <c r="A3642" s="129" t="s">
        <v>4033</v>
      </c>
      <c r="B3642" s="107" t="s">
        <v>1953</v>
      </c>
      <c r="C3642" s="16" t="s">
        <v>1485</v>
      </c>
      <c r="D3642" s="68" t="s">
        <v>3644</v>
      </c>
      <c r="E3642" s="75">
        <v>0</v>
      </c>
      <c r="F3642" s="75">
        <v>0</v>
      </c>
    </row>
    <row r="3643" spans="1:6" ht="15" customHeight="1" x14ac:dyDescent="0.25">
      <c r="A3643" s="129" t="s">
        <v>4033</v>
      </c>
      <c r="B3643" s="107" t="s">
        <v>1953</v>
      </c>
      <c r="C3643" s="16" t="s">
        <v>1485</v>
      </c>
      <c r="D3643" s="68" t="s">
        <v>3644</v>
      </c>
      <c r="E3643" s="75">
        <v>0</v>
      </c>
      <c r="F3643" s="75">
        <v>0</v>
      </c>
    </row>
    <row r="3644" spans="1:6" ht="15" customHeight="1" x14ac:dyDescent="0.25">
      <c r="A3644" s="129" t="s">
        <v>4033</v>
      </c>
      <c r="B3644" s="107" t="s">
        <v>1953</v>
      </c>
      <c r="C3644" s="16" t="s">
        <v>1485</v>
      </c>
      <c r="D3644" s="68" t="s">
        <v>3644</v>
      </c>
      <c r="E3644" s="75">
        <v>0</v>
      </c>
      <c r="F3644" s="75">
        <v>0</v>
      </c>
    </row>
    <row r="3645" spans="1:6" ht="15" customHeight="1" x14ac:dyDescent="0.25">
      <c r="A3645" s="129" t="s">
        <v>4033</v>
      </c>
      <c r="B3645" s="107" t="s">
        <v>1953</v>
      </c>
      <c r="C3645" s="16" t="s">
        <v>1485</v>
      </c>
      <c r="D3645" s="68" t="s">
        <v>3644</v>
      </c>
      <c r="E3645" s="75">
        <v>0</v>
      </c>
      <c r="F3645" s="75">
        <v>0</v>
      </c>
    </row>
    <row r="3646" spans="1:6" ht="15" customHeight="1" x14ac:dyDescent="0.25">
      <c r="A3646" s="129" t="s">
        <v>4033</v>
      </c>
      <c r="B3646" s="107" t="s">
        <v>1953</v>
      </c>
      <c r="C3646" s="16" t="s">
        <v>1485</v>
      </c>
      <c r="D3646" s="68" t="s">
        <v>3644</v>
      </c>
      <c r="E3646" s="75">
        <v>0</v>
      </c>
      <c r="F3646" s="75">
        <v>0</v>
      </c>
    </row>
    <row r="3647" spans="1:6" ht="15" customHeight="1" x14ac:dyDescent="0.25">
      <c r="A3647" s="129" t="s">
        <v>4033</v>
      </c>
      <c r="B3647" s="107" t="s">
        <v>1953</v>
      </c>
      <c r="C3647" s="16" t="s">
        <v>1485</v>
      </c>
      <c r="D3647" s="68" t="s">
        <v>3644</v>
      </c>
      <c r="E3647" s="75">
        <v>0</v>
      </c>
      <c r="F3647" s="75">
        <v>0</v>
      </c>
    </row>
    <row r="3648" spans="1:6" ht="15" customHeight="1" x14ac:dyDescent="0.25">
      <c r="A3648" s="129" t="s">
        <v>4033</v>
      </c>
      <c r="B3648" s="107" t="s">
        <v>1953</v>
      </c>
      <c r="C3648" s="16" t="s">
        <v>1485</v>
      </c>
      <c r="D3648" s="68" t="s">
        <v>3644</v>
      </c>
      <c r="E3648" s="75">
        <v>0</v>
      </c>
      <c r="F3648" s="75">
        <v>0</v>
      </c>
    </row>
    <row r="3649" spans="1:6" ht="15" customHeight="1" x14ac:dyDescent="0.25">
      <c r="A3649" s="129" t="s">
        <v>4033</v>
      </c>
      <c r="B3649" s="107" t="s">
        <v>1953</v>
      </c>
      <c r="C3649" s="16" t="s">
        <v>98</v>
      </c>
      <c r="D3649" s="68" t="s">
        <v>2235</v>
      </c>
      <c r="E3649" s="75">
        <v>6</v>
      </c>
      <c r="F3649" s="75">
        <v>1</v>
      </c>
    </row>
    <row r="3650" spans="1:6" ht="15" customHeight="1" x14ac:dyDescent="0.25">
      <c r="A3650" s="129" t="s">
        <v>4033</v>
      </c>
      <c r="B3650" s="107" t="s">
        <v>1953</v>
      </c>
      <c r="C3650" s="16" t="s">
        <v>1486</v>
      </c>
      <c r="D3650" s="68" t="s">
        <v>2249</v>
      </c>
      <c r="E3650" s="75">
        <v>7</v>
      </c>
      <c r="F3650" s="75">
        <v>1</v>
      </c>
    </row>
    <row r="3651" spans="1:6" ht="15" customHeight="1" x14ac:dyDescent="0.25">
      <c r="A3651" s="129" t="s">
        <v>4033</v>
      </c>
      <c r="B3651" s="107" t="s">
        <v>1953</v>
      </c>
      <c r="C3651" s="16" t="s">
        <v>1487</v>
      </c>
      <c r="D3651" s="68" t="s">
        <v>2199</v>
      </c>
      <c r="E3651" s="75">
        <v>6</v>
      </c>
      <c r="F3651" s="75">
        <v>1</v>
      </c>
    </row>
    <row r="3652" spans="1:6" ht="15" customHeight="1" x14ac:dyDescent="0.25">
      <c r="A3652" s="129" t="s">
        <v>4033</v>
      </c>
      <c r="B3652" s="107" t="s">
        <v>1953</v>
      </c>
      <c r="C3652" s="16" t="s">
        <v>1487</v>
      </c>
      <c r="D3652" s="68" t="s">
        <v>2199</v>
      </c>
      <c r="E3652" s="75">
        <v>0</v>
      </c>
      <c r="F3652" s="75">
        <v>0</v>
      </c>
    </row>
    <row r="3653" spans="1:6" ht="15" customHeight="1" x14ac:dyDescent="0.25">
      <c r="A3653" s="129" t="s">
        <v>4033</v>
      </c>
      <c r="B3653" s="107" t="s">
        <v>1953</v>
      </c>
      <c r="C3653" s="16" t="s">
        <v>1487</v>
      </c>
      <c r="D3653" s="68" t="s">
        <v>2199</v>
      </c>
      <c r="E3653" s="75">
        <v>0</v>
      </c>
      <c r="F3653" s="75">
        <v>0</v>
      </c>
    </row>
    <row r="3654" spans="1:6" ht="15" customHeight="1" x14ac:dyDescent="0.25">
      <c r="A3654" s="129" t="s">
        <v>4033</v>
      </c>
      <c r="B3654" s="107" t="s">
        <v>1953</v>
      </c>
      <c r="C3654" s="16" t="s">
        <v>1488</v>
      </c>
      <c r="D3654" s="68" t="s">
        <v>2205</v>
      </c>
      <c r="E3654" s="75">
        <v>4</v>
      </c>
      <c r="F3654" s="75">
        <v>1</v>
      </c>
    </row>
    <row r="3655" spans="1:6" ht="15" customHeight="1" x14ac:dyDescent="0.25">
      <c r="A3655" s="129" t="s">
        <v>4033</v>
      </c>
      <c r="B3655" s="107" t="s">
        <v>1953</v>
      </c>
      <c r="C3655" s="16" t="s">
        <v>1488</v>
      </c>
      <c r="D3655" s="68" t="s">
        <v>2205</v>
      </c>
      <c r="E3655" s="75">
        <v>0</v>
      </c>
      <c r="F3655" s="75">
        <v>0</v>
      </c>
    </row>
    <row r="3656" spans="1:6" ht="15" customHeight="1" x14ac:dyDescent="0.25">
      <c r="A3656" s="129" t="s">
        <v>4033</v>
      </c>
      <c r="B3656" s="107" t="s">
        <v>1953</v>
      </c>
      <c r="C3656" s="16" t="s">
        <v>1488</v>
      </c>
      <c r="D3656" s="68" t="s">
        <v>2205</v>
      </c>
      <c r="E3656" s="75">
        <v>0</v>
      </c>
      <c r="F3656" s="75">
        <v>0</v>
      </c>
    </row>
    <row r="3657" spans="1:6" ht="15" customHeight="1" x14ac:dyDescent="0.25">
      <c r="A3657" s="129" t="s">
        <v>4033</v>
      </c>
      <c r="B3657" s="107" t="s">
        <v>1953</v>
      </c>
      <c r="C3657" s="16" t="s">
        <v>954</v>
      </c>
      <c r="D3657" s="68" t="s">
        <v>2233</v>
      </c>
      <c r="E3657" s="75">
        <v>15</v>
      </c>
      <c r="F3657" s="75">
        <v>2</v>
      </c>
    </row>
    <row r="3658" spans="1:6" ht="15" customHeight="1" x14ac:dyDescent="0.25">
      <c r="A3658" s="129" t="s">
        <v>4033</v>
      </c>
      <c r="B3658" s="107" t="s">
        <v>1953</v>
      </c>
      <c r="C3658" s="16" t="s">
        <v>1489</v>
      </c>
      <c r="D3658" s="68" t="s">
        <v>2245</v>
      </c>
      <c r="E3658" s="75">
        <v>16</v>
      </c>
      <c r="F3658" s="75">
        <v>2</v>
      </c>
    </row>
    <row r="3659" spans="1:6" ht="15" customHeight="1" x14ac:dyDescent="0.25">
      <c r="A3659" s="129" t="s">
        <v>4033</v>
      </c>
      <c r="B3659" s="107" t="s">
        <v>1953</v>
      </c>
      <c r="C3659" s="16" t="s">
        <v>1489</v>
      </c>
      <c r="D3659" s="68" t="s">
        <v>2245</v>
      </c>
      <c r="E3659" s="75">
        <v>0</v>
      </c>
      <c r="F3659" s="75">
        <v>0</v>
      </c>
    </row>
    <row r="3660" spans="1:6" ht="15" customHeight="1" x14ac:dyDescent="0.25">
      <c r="A3660" s="129" t="s">
        <v>4033</v>
      </c>
      <c r="B3660" s="107" t="s">
        <v>1953</v>
      </c>
      <c r="C3660" s="16" t="s">
        <v>1489</v>
      </c>
      <c r="D3660" s="68" t="s">
        <v>2245</v>
      </c>
      <c r="E3660" s="75">
        <v>0</v>
      </c>
      <c r="F3660" s="75">
        <v>0</v>
      </c>
    </row>
    <row r="3661" spans="1:6" ht="15" customHeight="1" x14ac:dyDescent="0.25">
      <c r="A3661" s="129" t="s">
        <v>4033</v>
      </c>
      <c r="B3661" s="107" t="s">
        <v>1953</v>
      </c>
      <c r="C3661" s="69" t="s">
        <v>1490</v>
      </c>
      <c r="D3661" s="68" t="s">
        <v>2267</v>
      </c>
      <c r="E3661" s="75">
        <v>15</v>
      </c>
      <c r="F3661" s="75">
        <v>2</v>
      </c>
    </row>
    <row r="3662" spans="1:6" ht="15" customHeight="1" x14ac:dyDescent="0.25">
      <c r="A3662" s="129" t="s">
        <v>4033</v>
      </c>
      <c r="B3662" s="107" t="s">
        <v>1953</v>
      </c>
      <c r="C3662" s="69" t="s">
        <v>1490</v>
      </c>
      <c r="D3662" s="68" t="s">
        <v>2267</v>
      </c>
      <c r="E3662" s="75">
        <v>0</v>
      </c>
      <c r="F3662" s="75">
        <v>0</v>
      </c>
    </row>
    <row r="3663" spans="1:6" ht="15" customHeight="1" x14ac:dyDescent="0.25">
      <c r="A3663" s="129" t="s">
        <v>4033</v>
      </c>
      <c r="B3663" s="107" t="s">
        <v>1953</v>
      </c>
      <c r="C3663" s="69" t="s">
        <v>1490</v>
      </c>
      <c r="D3663" s="68" t="s">
        <v>2267</v>
      </c>
      <c r="E3663" s="75">
        <v>0</v>
      </c>
      <c r="F3663" s="75">
        <v>0</v>
      </c>
    </row>
    <row r="3664" spans="1:6" ht="15" customHeight="1" x14ac:dyDescent="0.25">
      <c r="A3664" s="129" t="s">
        <v>4033</v>
      </c>
      <c r="B3664" s="107" t="s">
        <v>1953</v>
      </c>
      <c r="C3664" s="69" t="s">
        <v>1490</v>
      </c>
      <c r="D3664" s="68" t="s">
        <v>2267</v>
      </c>
      <c r="E3664" s="75">
        <v>0</v>
      </c>
      <c r="F3664" s="75">
        <v>0</v>
      </c>
    </row>
    <row r="3665" spans="1:6" ht="15" customHeight="1" x14ac:dyDescent="0.25">
      <c r="A3665" s="129" t="s">
        <v>4033</v>
      </c>
      <c r="B3665" s="107" t="s">
        <v>1953</v>
      </c>
      <c r="C3665" s="69" t="s">
        <v>1490</v>
      </c>
      <c r="D3665" s="68" t="s">
        <v>2267</v>
      </c>
      <c r="E3665" s="75">
        <v>0</v>
      </c>
      <c r="F3665" s="75">
        <v>0</v>
      </c>
    </row>
    <row r="3666" spans="1:6" ht="15" customHeight="1" x14ac:dyDescent="0.25">
      <c r="A3666" s="129" t="s">
        <v>4033</v>
      </c>
      <c r="B3666" s="107" t="s">
        <v>1953</v>
      </c>
      <c r="C3666" s="69" t="s">
        <v>1490</v>
      </c>
      <c r="D3666" s="68" t="s">
        <v>2267</v>
      </c>
      <c r="E3666" s="75">
        <v>0</v>
      </c>
      <c r="F3666" s="75">
        <v>0</v>
      </c>
    </row>
    <row r="3667" spans="1:6" ht="15" customHeight="1" x14ac:dyDescent="0.25">
      <c r="A3667" s="129" t="s">
        <v>4033</v>
      </c>
      <c r="B3667" s="107" t="s">
        <v>1953</v>
      </c>
      <c r="C3667" s="16" t="s">
        <v>1491</v>
      </c>
      <c r="D3667" s="68" t="s">
        <v>2202</v>
      </c>
      <c r="E3667" s="75">
        <v>6</v>
      </c>
      <c r="F3667" s="75">
        <v>1</v>
      </c>
    </row>
    <row r="3668" spans="1:6" ht="15" customHeight="1" x14ac:dyDescent="0.25">
      <c r="A3668" s="129" t="s">
        <v>4033</v>
      </c>
      <c r="B3668" s="107" t="s">
        <v>1953</v>
      </c>
      <c r="C3668" s="16" t="s">
        <v>1491</v>
      </c>
      <c r="D3668" s="68" t="s">
        <v>2202</v>
      </c>
      <c r="E3668" s="75">
        <v>0</v>
      </c>
      <c r="F3668" s="75">
        <v>0</v>
      </c>
    </row>
    <row r="3669" spans="1:6" ht="15" customHeight="1" x14ac:dyDescent="0.25">
      <c r="A3669" s="129" t="s">
        <v>4033</v>
      </c>
      <c r="B3669" s="107" t="s">
        <v>1953</v>
      </c>
      <c r="C3669" s="16" t="s">
        <v>787</v>
      </c>
      <c r="D3669" s="68" t="s">
        <v>2240</v>
      </c>
      <c r="E3669" s="75">
        <v>6</v>
      </c>
      <c r="F3669" s="75">
        <v>1</v>
      </c>
    </row>
    <row r="3670" spans="1:6" ht="15" customHeight="1" x14ac:dyDescent="0.25">
      <c r="A3670" s="129" t="s">
        <v>4033</v>
      </c>
      <c r="B3670" s="107" t="s">
        <v>1953</v>
      </c>
      <c r="C3670" s="16" t="s">
        <v>787</v>
      </c>
      <c r="D3670" s="68" t="s">
        <v>2240</v>
      </c>
      <c r="E3670" s="75">
        <v>0</v>
      </c>
      <c r="F3670" s="75">
        <v>0</v>
      </c>
    </row>
    <row r="3671" spans="1:6" ht="15" customHeight="1" x14ac:dyDescent="0.25">
      <c r="A3671" s="129" t="s">
        <v>4033</v>
      </c>
      <c r="B3671" s="107" t="s">
        <v>1953</v>
      </c>
      <c r="C3671" s="16" t="s">
        <v>787</v>
      </c>
      <c r="D3671" s="68" t="s">
        <v>2240</v>
      </c>
      <c r="E3671" s="75">
        <v>0</v>
      </c>
      <c r="F3671" s="75">
        <v>0</v>
      </c>
    </row>
    <row r="3672" spans="1:6" ht="15" customHeight="1" x14ac:dyDescent="0.25">
      <c r="A3672" s="129" t="s">
        <v>4033</v>
      </c>
      <c r="B3672" s="107" t="s">
        <v>1953</v>
      </c>
      <c r="C3672" s="16" t="s">
        <v>787</v>
      </c>
      <c r="D3672" s="68" t="s">
        <v>2240</v>
      </c>
      <c r="E3672" s="75">
        <v>0</v>
      </c>
      <c r="F3672" s="75">
        <v>0</v>
      </c>
    </row>
    <row r="3673" spans="1:6" ht="15" customHeight="1" x14ac:dyDescent="0.25">
      <c r="A3673" s="129" t="s">
        <v>4033</v>
      </c>
      <c r="B3673" s="107" t="s">
        <v>1953</v>
      </c>
      <c r="C3673" s="16" t="s">
        <v>1492</v>
      </c>
      <c r="D3673" s="68" t="s">
        <v>3641</v>
      </c>
      <c r="E3673" s="75">
        <v>15</v>
      </c>
      <c r="F3673" s="75">
        <v>2</v>
      </c>
    </row>
    <row r="3674" spans="1:6" ht="15" customHeight="1" x14ac:dyDescent="0.25">
      <c r="A3674" s="129" t="s">
        <v>4033</v>
      </c>
      <c r="B3674" s="107" t="s">
        <v>1953</v>
      </c>
      <c r="C3674" s="16" t="s">
        <v>1492</v>
      </c>
      <c r="D3674" s="68" t="s">
        <v>3641</v>
      </c>
      <c r="E3674" s="75">
        <v>0</v>
      </c>
      <c r="F3674" s="75">
        <v>0</v>
      </c>
    </row>
    <row r="3675" spans="1:6" ht="15" customHeight="1" x14ac:dyDescent="0.25">
      <c r="A3675" s="129" t="s">
        <v>4033</v>
      </c>
      <c r="B3675" s="107" t="s">
        <v>1953</v>
      </c>
      <c r="C3675" s="16" t="s">
        <v>1492</v>
      </c>
      <c r="D3675" s="68" t="s">
        <v>3641</v>
      </c>
      <c r="E3675" s="75">
        <v>0</v>
      </c>
      <c r="F3675" s="75">
        <v>0</v>
      </c>
    </row>
    <row r="3676" spans="1:6" ht="15" customHeight="1" x14ac:dyDescent="0.25">
      <c r="A3676" s="129" t="s">
        <v>4033</v>
      </c>
      <c r="B3676" s="107" t="s">
        <v>1953</v>
      </c>
      <c r="C3676" s="16" t="s">
        <v>1492</v>
      </c>
      <c r="D3676" s="68" t="s">
        <v>3641</v>
      </c>
      <c r="E3676" s="75">
        <v>0</v>
      </c>
      <c r="F3676" s="75">
        <v>0</v>
      </c>
    </row>
    <row r="3677" spans="1:6" ht="15" customHeight="1" x14ac:dyDescent="0.25">
      <c r="A3677" s="129" t="s">
        <v>4033</v>
      </c>
      <c r="B3677" s="107" t="s">
        <v>1953</v>
      </c>
      <c r="C3677" s="16" t="s">
        <v>1492</v>
      </c>
      <c r="D3677" s="68" t="s">
        <v>3641</v>
      </c>
      <c r="E3677" s="75">
        <v>0</v>
      </c>
      <c r="F3677" s="75">
        <v>0</v>
      </c>
    </row>
    <row r="3678" spans="1:6" ht="15" customHeight="1" x14ac:dyDescent="0.25">
      <c r="A3678" s="129" t="s">
        <v>4033</v>
      </c>
      <c r="B3678" s="107" t="s">
        <v>1953</v>
      </c>
      <c r="C3678" s="16" t="s">
        <v>1492</v>
      </c>
      <c r="D3678" s="68" t="s">
        <v>3641</v>
      </c>
      <c r="E3678" s="75">
        <v>0</v>
      </c>
      <c r="F3678" s="75">
        <v>0</v>
      </c>
    </row>
    <row r="3679" spans="1:6" ht="15" customHeight="1" x14ac:dyDescent="0.25">
      <c r="A3679" s="129" t="s">
        <v>4033</v>
      </c>
      <c r="B3679" s="107" t="s">
        <v>1953</v>
      </c>
      <c r="C3679" s="16" t="s">
        <v>1492</v>
      </c>
      <c r="D3679" s="68" t="s">
        <v>3641</v>
      </c>
      <c r="E3679" s="75">
        <v>0</v>
      </c>
      <c r="F3679" s="75">
        <v>0</v>
      </c>
    </row>
    <row r="3680" spans="1:6" ht="15" customHeight="1" x14ac:dyDescent="0.25">
      <c r="A3680" s="129" t="s">
        <v>4033</v>
      </c>
      <c r="B3680" s="107" t="s">
        <v>1953</v>
      </c>
      <c r="C3680" s="16" t="s">
        <v>1492</v>
      </c>
      <c r="D3680" s="68" t="s">
        <v>3641</v>
      </c>
      <c r="E3680" s="75">
        <v>0</v>
      </c>
      <c r="F3680" s="75">
        <v>0</v>
      </c>
    </row>
    <row r="3681" spans="1:6" ht="15" customHeight="1" x14ac:dyDescent="0.25">
      <c r="A3681" s="129" t="s">
        <v>4033</v>
      </c>
      <c r="B3681" s="107" t="s">
        <v>1953</v>
      </c>
      <c r="C3681" s="16" t="s">
        <v>1492</v>
      </c>
      <c r="D3681" s="68" t="s">
        <v>3641</v>
      </c>
      <c r="E3681" s="75">
        <v>0</v>
      </c>
      <c r="F3681" s="75">
        <v>0</v>
      </c>
    </row>
    <row r="3682" spans="1:6" ht="15" customHeight="1" x14ac:dyDescent="0.25">
      <c r="A3682" s="129" t="s">
        <v>4033</v>
      </c>
      <c r="B3682" s="107" t="s">
        <v>1953</v>
      </c>
      <c r="C3682" s="16" t="s">
        <v>1492</v>
      </c>
      <c r="D3682" s="68" t="s">
        <v>3641</v>
      </c>
      <c r="E3682" s="75">
        <v>0</v>
      </c>
      <c r="F3682" s="75">
        <v>0</v>
      </c>
    </row>
    <row r="3683" spans="1:6" ht="15" customHeight="1" x14ac:dyDescent="0.25">
      <c r="A3683" s="129" t="s">
        <v>4033</v>
      </c>
      <c r="B3683" s="107" t="s">
        <v>1953</v>
      </c>
      <c r="C3683" s="16" t="s">
        <v>1493</v>
      </c>
      <c r="D3683" s="68" t="s">
        <v>2244</v>
      </c>
      <c r="E3683" s="75">
        <v>4</v>
      </c>
      <c r="F3683" s="75">
        <v>1</v>
      </c>
    </row>
    <row r="3684" spans="1:6" ht="15" customHeight="1" x14ac:dyDescent="0.25">
      <c r="A3684" s="129" t="s">
        <v>4033</v>
      </c>
      <c r="B3684" s="107" t="s">
        <v>1953</v>
      </c>
      <c r="C3684" s="16" t="s">
        <v>1494</v>
      </c>
      <c r="D3684" s="68" t="s">
        <v>3631</v>
      </c>
      <c r="E3684" s="75">
        <v>6</v>
      </c>
      <c r="F3684" s="75">
        <v>1</v>
      </c>
    </row>
    <row r="3685" spans="1:6" ht="15" customHeight="1" x14ac:dyDescent="0.25">
      <c r="A3685" s="129" t="s">
        <v>4033</v>
      </c>
      <c r="B3685" s="107" t="s">
        <v>1953</v>
      </c>
      <c r="C3685" s="16" t="s">
        <v>1495</v>
      </c>
      <c r="D3685" s="68" t="s">
        <v>3632</v>
      </c>
      <c r="E3685" s="75">
        <v>6</v>
      </c>
      <c r="F3685" s="75">
        <v>1</v>
      </c>
    </row>
    <row r="3686" spans="1:6" ht="15" customHeight="1" x14ac:dyDescent="0.25">
      <c r="A3686" s="129" t="s">
        <v>4033</v>
      </c>
      <c r="B3686" s="107" t="s">
        <v>1953</v>
      </c>
      <c r="C3686" s="16" t="s">
        <v>1496</v>
      </c>
      <c r="D3686" s="68" t="s">
        <v>2188</v>
      </c>
      <c r="E3686" s="75">
        <v>4</v>
      </c>
      <c r="F3686" s="75">
        <v>1</v>
      </c>
    </row>
    <row r="3687" spans="1:6" ht="15" customHeight="1" x14ac:dyDescent="0.25">
      <c r="A3687" s="129" t="s">
        <v>4033</v>
      </c>
      <c r="B3687" s="107" t="s">
        <v>1953</v>
      </c>
      <c r="C3687" s="16" t="s">
        <v>1497</v>
      </c>
      <c r="D3687" s="68" t="s">
        <v>2224</v>
      </c>
      <c r="E3687" s="75">
        <v>6</v>
      </c>
      <c r="F3687" s="75">
        <v>1</v>
      </c>
    </row>
    <row r="3688" spans="1:6" ht="15" customHeight="1" x14ac:dyDescent="0.25">
      <c r="A3688" s="129" t="s">
        <v>4033</v>
      </c>
      <c r="B3688" s="107" t="s">
        <v>1953</v>
      </c>
      <c r="C3688" s="16" t="s">
        <v>1497</v>
      </c>
      <c r="D3688" s="68" t="s">
        <v>2224</v>
      </c>
      <c r="E3688" s="75">
        <v>0</v>
      </c>
      <c r="F3688" s="75">
        <v>0</v>
      </c>
    </row>
    <row r="3689" spans="1:6" ht="15" customHeight="1" x14ac:dyDescent="0.25">
      <c r="A3689" s="129" t="s">
        <v>4033</v>
      </c>
      <c r="B3689" s="107" t="s">
        <v>1953</v>
      </c>
      <c r="C3689" s="16" t="s">
        <v>1497</v>
      </c>
      <c r="D3689" s="68" t="s">
        <v>2224</v>
      </c>
      <c r="E3689" s="75">
        <v>0</v>
      </c>
      <c r="F3689" s="75">
        <v>0</v>
      </c>
    </row>
    <row r="3690" spans="1:6" ht="15" customHeight="1" x14ac:dyDescent="0.25">
      <c r="A3690" s="129" t="s">
        <v>4033</v>
      </c>
      <c r="B3690" s="107" t="s">
        <v>1953</v>
      </c>
      <c r="C3690" s="16" t="s">
        <v>1497</v>
      </c>
      <c r="D3690" s="68" t="s">
        <v>2224</v>
      </c>
      <c r="E3690" s="75">
        <v>0</v>
      </c>
      <c r="F3690" s="75">
        <v>0</v>
      </c>
    </row>
    <row r="3691" spans="1:6" ht="15" customHeight="1" x14ac:dyDescent="0.25">
      <c r="A3691" s="129" t="s">
        <v>4033</v>
      </c>
      <c r="B3691" s="107" t="s">
        <v>1953</v>
      </c>
      <c r="C3691" s="16" t="s">
        <v>1498</v>
      </c>
      <c r="D3691" s="68" t="s">
        <v>2223</v>
      </c>
      <c r="E3691" s="75">
        <v>15</v>
      </c>
      <c r="F3691" s="75">
        <v>2</v>
      </c>
    </row>
    <row r="3692" spans="1:6" ht="15" customHeight="1" x14ac:dyDescent="0.25">
      <c r="A3692" s="129" t="s">
        <v>4033</v>
      </c>
      <c r="B3692" s="107" t="s">
        <v>1953</v>
      </c>
      <c r="C3692" s="69" t="s">
        <v>1499</v>
      </c>
      <c r="D3692" s="68" t="s">
        <v>2290</v>
      </c>
      <c r="E3692" s="75">
        <v>5</v>
      </c>
      <c r="F3692" s="75">
        <v>1</v>
      </c>
    </row>
    <row r="3693" spans="1:6" ht="15" customHeight="1" x14ac:dyDescent="0.25">
      <c r="A3693" s="129" t="s">
        <v>4033</v>
      </c>
      <c r="B3693" s="107" t="s">
        <v>1953</v>
      </c>
      <c r="C3693" s="69" t="s">
        <v>1500</v>
      </c>
      <c r="D3693" s="68" t="s">
        <v>2255</v>
      </c>
      <c r="E3693" s="75">
        <v>3</v>
      </c>
      <c r="F3693" s="75">
        <v>1</v>
      </c>
    </row>
    <row r="3694" spans="1:6" ht="15" customHeight="1" x14ac:dyDescent="0.25">
      <c r="A3694" s="129" t="s">
        <v>4033</v>
      </c>
      <c r="B3694" s="107" t="s">
        <v>1953</v>
      </c>
      <c r="C3694" s="69" t="s">
        <v>1501</v>
      </c>
      <c r="D3694" s="68" t="s">
        <v>2198</v>
      </c>
      <c r="E3694" s="75">
        <v>4</v>
      </c>
      <c r="F3694" s="75">
        <v>1</v>
      </c>
    </row>
    <row r="3695" spans="1:6" ht="15" customHeight="1" x14ac:dyDescent="0.25">
      <c r="A3695" s="129" t="s">
        <v>4033</v>
      </c>
      <c r="B3695" s="107" t="s">
        <v>1953</v>
      </c>
      <c r="C3695" s="69" t="s">
        <v>1502</v>
      </c>
      <c r="D3695" s="68" t="s">
        <v>3645</v>
      </c>
      <c r="E3695" s="75">
        <v>20</v>
      </c>
      <c r="F3695" s="75">
        <v>3</v>
      </c>
    </row>
    <row r="3696" spans="1:6" ht="15" customHeight="1" x14ac:dyDescent="0.25">
      <c r="A3696" s="129" t="s">
        <v>4033</v>
      </c>
      <c r="B3696" s="107" t="s">
        <v>1953</v>
      </c>
      <c r="C3696" s="69" t="s">
        <v>1502</v>
      </c>
      <c r="D3696" s="68" t="s">
        <v>3645</v>
      </c>
      <c r="E3696" s="75">
        <v>0</v>
      </c>
      <c r="F3696" s="75">
        <v>0</v>
      </c>
    </row>
    <row r="3697" spans="1:6" ht="15" customHeight="1" x14ac:dyDescent="0.25">
      <c r="A3697" s="129" t="s">
        <v>4033</v>
      </c>
      <c r="B3697" s="107" t="s">
        <v>1953</v>
      </c>
      <c r="C3697" s="69" t="s">
        <v>1502</v>
      </c>
      <c r="D3697" s="68" t="s">
        <v>3645</v>
      </c>
      <c r="E3697" s="75">
        <v>0</v>
      </c>
      <c r="F3697" s="75">
        <v>0</v>
      </c>
    </row>
    <row r="3698" spans="1:6" ht="15" customHeight="1" x14ac:dyDescent="0.25">
      <c r="A3698" s="129" t="s">
        <v>4033</v>
      </c>
      <c r="B3698" s="107" t="s">
        <v>1953</v>
      </c>
      <c r="C3698" s="69" t="s">
        <v>1502</v>
      </c>
      <c r="D3698" s="68" t="s">
        <v>3645</v>
      </c>
      <c r="E3698" s="75">
        <v>0</v>
      </c>
      <c r="F3698" s="75">
        <v>0</v>
      </c>
    </row>
    <row r="3699" spans="1:6" ht="15" customHeight="1" x14ac:dyDescent="0.25">
      <c r="A3699" s="129" t="s">
        <v>4033</v>
      </c>
      <c r="B3699" s="107" t="s">
        <v>1953</v>
      </c>
      <c r="C3699" s="69" t="s">
        <v>1502</v>
      </c>
      <c r="D3699" s="68" t="s">
        <v>3645</v>
      </c>
      <c r="E3699" s="75">
        <v>0</v>
      </c>
      <c r="F3699" s="75">
        <v>0</v>
      </c>
    </row>
    <row r="3700" spans="1:6" ht="15" customHeight="1" x14ac:dyDescent="0.25">
      <c r="A3700" s="129" t="s">
        <v>4033</v>
      </c>
      <c r="B3700" s="107" t="s">
        <v>1953</v>
      </c>
      <c r="C3700" s="69" t="s">
        <v>1502</v>
      </c>
      <c r="D3700" s="68" t="s">
        <v>3645</v>
      </c>
      <c r="E3700" s="75">
        <v>0</v>
      </c>
      <c r="F3700" s="75">
        <v>0</v>
      </c>
    </row>
    <row r="3701" spans="1:6" ht="15" customHeight="1" x14ac:dyDescent="0.25">
      <c r="A3701" s="129" t="s">
        <v>4033</v>
      </c>
      <c r="B3701" s="107" t="s">
        <v>1953</v>
      </c>
      <c r="C3701" s="69" t="s">
        <v>1502</v>
      </c>
      <c r="D3701" s="68" t="s">
        <v>3645</v>
      </c>
      <c r="E3701" s="75">
        <v>0</v>
      </c>
      <c r="F3701" s="75">
        <v>0</v>
      </c>
    </row>
    <row r="3702" spans="1:6" ht="15" customHeight="1" x14ac:dyDescent="0.25">
      <c r="A3702" s="129" t="s">
        <v>4033</v>
      </c>
      <c r="B3702" s="107" t="s">
        <v>1953</v>
      </c>
      <c r="C3702" s="69" t="s">
        <v>1502</v>
      </c>
      <c r="D3702" s="68" t="s">
        <v>3645</v>
      </c>
      <c r="E3702" s="75">
        <v>0</v>
      </c>
      <c r="F3702" s="75">
        <v>0</v>
      </c>
    </row>
    <row r="3703" spans="1:6" ht="15" customHeight="1" x14ac:dyDescent="0.25">
      <c r="A3703" s="129" t="s">
        <v>4033</v>
      </c>
      <c r="B3703" s="107" t="s">
        <v>1953</v>
      </c>
      <c r="C3703" s="69" t="s">
        <v>1502</v>
      </c>
      <c r="D3703" s="68" t="s">
        <v>3645</v>
      </c>
      <c r="E3703" s="75">
        <v>0</v>
      </c>
      <c r="F3703" s="75">
        <v>0</v>
      </c>
    </row>
    <row r="3704" spans="1:6" ht="15" customHeight="1" x14ac:dyDescent="0.25">
      <c r="A3704" s="129" t="s">
        <v>4033</v>
      </c>
      <c r="B3704" s="107" t="s">
        <v>1953</v>
      </c>
      <c r="C3704" s="69" t="s">
        <v>1502</v>
      </c>
      <c r="D3704" s="68" t="s">
        <v>3645</v>
      </c>
      <c r="E3704" s="75">
        <v>0</v>
      </c>
      <c r="F3704" s="75">
        <v>0</v>
      </c>
    </row>
    <row r="3705" spans="1:6" ht="15" customHeight="1" x14ac:dyDescent="0.25">
      <c r="A3705" s="129" t="s">
        <v>4033</v>
      </c>
      <c r="B3705" s="107" t="s">
        <v>1953</v>
      </c>
      <c r="C3705" s="69" t="s">
        <v>1503</v>
      </c>
      <c r="D3705" s="68" t="s">
        <v>2196</v>
      </c>
      <c r="E3705" s="75">
        <v>3</v>
      </c>
      <c r="F3705" s="75">
        <v>1</v>
      </c>
    </row>
    <row r="3706" spans="1:6" ht="15" customHeight="1" x14ac:dyDescent="0.25">
      <c r="A3706" s="129" t="s">
        <v>4033</v>
      </c>
      <c r="B3706" s="107" t="s">
        <v>1953</v>
      </c>
      <c r="C3706" s="69" t="s">
        <v>1504</v>
      </c>
      <c r="D3706" s="68" t="s">
        <v>2279</v>
      </c>
      <c r="E3706" s="75">
        <v>3</v>
      </c>
      <c r="F3706" s="75">
        <v>1</v>
      </c>
    </row>
    <row r="3707" spans="1:6" ht="15" customHeight="1" x14ac:dyDescent="0.25">
      <c r="A3707" s="129" t="s">
        <v>4033</v>
      </c>
      <c r="B3707" s="107" t="s">
        <v>1953</v>
      </c>
      <c r="C3707" s="69" t="s">
        <v>1505</v>
      </c>
      <c r="D3707" s="68" t="s">
        <v>2301</v>
      </c>
      <c r="E3707" s="75">
        <v>3</v>
      </c>
      <c r="F3707" s="75">
        <v>1</v>
      </c>
    </row>
    <row r="3708" spans="1:6" ht="15" customHeight="1" x14ac:dyDescent="0.25">
      <c r="A3708" s="129" t="s">
        <v>4033</v>
      </c>
      <c r="B3708" s="107" t="s">
        <v>1953</v>
      </c>
      <c r="C3708" s="69" t="s">
        <v>1506</v>
      </c>
      <c r="D3708" s="68" t="s">
        <v>2297</v>
      </c>
      <c r="E3708" s="75">
        <v>3</v>
      </c>
      <c r="F3708" s="75">
        <v>1</v>
      </c>
    </row>
    <row r="3709" spans="1:6" ht="15" customHeight="1" x14ac:dyDescent="0.25">
      <c r="A3709" s="129" t="s">
        <v>4033</v>
      </c>
      <c r="B3709" s="107" t="s">
        <v>1953</v>
      </c>
      <c r="C3709" s="69" t="s">
        <v>1507</v>
      </c>
      <c r="D3709" s="68" t="s">
        <v>3119</v>
      </c>
      <c r="E3709" s="75">
        <v>3</v>
      </c>
      <c r="F3709" s="75">
        <v>1</v>
      </c>
    </row>
    <row r="3710" spans="1:6" ht="15" customHeight="1" x14ac:dyDescent="0.25">
      <c r="A3710" s="129" t="s">
        <v>4033</v>
      </c>
      <c r="B3710" s="107" t="s">
        <v>1953</v>
      </c>
      <c r="C3710" s="69" t="s">
        <v>1508</v>
      </c>
      <c r="D3710" s="68" t="s">
        <v>2292</v>
      </c>
      <c r="E3710" s="75">
        <v>3</v>
      </c>
      <c r="F3710" s="75">
        <v>1</v>
      </c>
    </row>
    <row r="3711" spans="1:6" ht="15" customHeight="1" x14ac:dyDescent="0.25">
      <c r="A3711" s="129" t="s">
        <v>4033</v>
      </c>
      <c r="B3711" s="107" t="s">
        <v>1953</v>
      </c>
      <c r="C3711" s="69" t="s">
        <v>1509</v>
      </c>
      <c r="D3711" s="68" t="s">
        <v>2247</v>
      </c>
      <c r="E3711" s="75">
        <v>3</v>
      </c>
      <c r="F3711" s="75">
        <v>1</v>
      </c>
    </row>
    <row r="3712" spans="1:6" ht="15" customHeight="1" x14ac:dyDescent="0.25">
      <c r="A3712" s="129" t="s">
        <v>4033</v>
      </c>
      <c r="B3712" s="107" t="s">
        <v>1953</v>
      </c>
      <c r="C3712" s="69" t="s">
        <v>1510</v>
      </c>
      <c r="D3712" s="68" t="s">
        <v>2304</v>
      </c>
      <c r="E3712" s="75">
        <v>4</v>
      </c>
      <c r="F3712" s="75">
        <v>1</v>
      </c>
    </row>
    <row r="3713" spans="1:6" ht="15" customHeight="1" x14ac:dyDescent="0.25">
      <c r="A3713" s="129" t="s">
        <v>4033</v>
      </c>
      <c r="B3713" s="107" t="s">
        <v>1953</v>
      </c>
      <c r="C3713" s="69" t="s">
        <v>1511</v>
      </c>
      <c r="D3713" s="68" t="s">
        <v>2195</v>
      </c>
      <c r="E3713" s="75">
        <v>4</v>
      </c>
      <c r="F3713" s="75">
        <v>1</v>
      </c>
    </row>
    <row r="3714" spans="1:6" ht="15" customHeight="1" x14ac:dyDescent="0.25">
      <c r="A3714" s="129" t="s">
        <v>4033</v>
      </c>
      <c r="B3714" s="107" t="s">
        <v>1953</v>
      </c>
      <c r="C3714" s="69" t="s">
        <v>1512</v>
      </c>
      <c r="D3714" s="68" t="s">
        <v>2269</v>
      </c>
      <c r="E3714" s="75">
        <v>3</v>
      </c>
      <c r="F3714" s="75">
        <v>1</v>
      </c>
    </row>
    <row r="3715" spans="1:6" ht="15" customHeight="1" x14ac:dyDescent="0.25">
      <c r="A3715" s="129" t="s">
        <v>4033</v>
      </c>
      <c r="B3715" s="107" t="s">
        <v>1953</v>
      </c>
      <c r="C3715" s="69" t="s">
        <v>1513</v>
      </c>
      <c r="D3715" s="68" t="s">
        <v>3647</v>
      </c>
      <c r="E3715" s="75">
        <v>2</v>
      </c>
      <c r="F3715" s="75">
        <v>1</v>
      </c>
    </row>
    <row r="3716" spans="1:6" ht="15" customHeight="1" x14ac:dyDescent="0.25">
      <c r="A3716" s="129" t="s">
        <v>4033</v>
      </c>
      <c r="B3716" s="107" t="s">
        <v>1953</v>
      </c>
      <c r="C3716" s="69" t="s">
        <v>1514</v>
      </c>
      <c r="D3716" s="68" t="s">
        <v>3626</v>
      </c>
      <c r="E3716" s="75">
        <v>5</v>
      </c>
      <c r="F3716" s="75">
        <v>1</v>
      </c>
    </row>
    <row r="3717" spans="1:6" ht="15" customHeight="1" x14ac:dyDescent="0.25">
      <c r="A3717" s="129" t="s">
        <v>4033</v>
      </c>
      <c r="B3717" s="107" t="s">
        <v>1953</v>
      </c>
      <c r="C3717" s="69" t="s">
        <v>1515</v>
      </c>
      <c r="D3717" s="68" t="s">
        <v>2259</v>
      </c>
      <c r="E3717" s="75">
        <v>3</v>
      </c>
      <c r="F3717" s="75">
        <v>1</v>
      </c>
    </row>
    <row r="3718" spans="1:6" ht="15" customHeight="1" x14ac:dyDescent="0.25">
      <c r="A3718" s="129" t="s">
        <v>4033</v>
      </c>
      <c r="B3718" s="107" t="s">
        <v>1953</v>
      </c>
      <c r="C3718" s="69" t="s">
        <v>1516</v>
      </c>
      <c r="D3718" s="68" t="s">
        <v>2260</v>
      </c>
      <c r="E3718" s="75">
        <v>24</v>
      </c>
      <c r="F3718" s="75">
        <v>3</v>
      </c>
    </row>
    <row r="3719" spans="1:6" ht="15" customHeight="1" x14ac:dyDescent="0.25">
      <c r="A3719" s="129" t="s">
        <v>4033</v>
      </c>
      <c r="B3719" s="107" t="s">
        <v>1953</v>
      </c>
      <c r="C3719" s="69" t="s">
        <v>1516</v>
      </c>
      <c r="D3719" s="68" t="s">
        <v>2260</v>
      </c>
      <c r="E3719" s="75">
        <v>0</v>
      </c>
      <c r="F3719" s="75">
        <v>0</v>
      </c>
    </row>
    <row r="3720" spans="1:6" ht="15" customHeight="1" x14ac:dyDescent="0.25">
      <c r="A3720" s="129" t="s">
        <v>4033</v>
      </c>
      <c r="B3720" s="107" t="s">
        <v>1953</v>
      </c>
      <c r="C3720" s="69" t="s">
        <v>1516</v>
      </c>
      <c r="D3720" s="68" t="s">
        <v>2260</v>
      </c>
      <c r="E3720" s="75">
        <v>0</v>
      </c>
      <c r="F3720" s="75">
        <v>0</v>
      </c>
    </row>
    <row r="3721" spans="1:6" ht="15" customHeight="1" x14ac:dyDescent="0.25">
      <c r="A3721" s="129" t="s">
        <v>4033</v>
      </c>
      <c r="B3721" s="107" t="s">
        <v>1953</v>
      </c>
      <c r="C3721" s="69" t="s">
        <v>1516</v>
      </c>
      <c r="D3721" s="68" t="s">
        <v>2260</v>
      </c>
      <c r="E3721" s="75">
        <v>0</v>
      </c>
      <c r="F3721" s="75">
        <v>0</v>
      </c>
    </row>
    <row r="3722" spans="1:6" ht="15" customHeight="1" x14ac:dyDescent="0.25">
      <c r="A3722" s="129" t="s">
        <v>4033</v>
      </c>
      <c r="B3722" s="107" t="s">
        <v>1953</v>
      </c>
      <c r="C3722" s="69" t="s">
        <v>1516</v>
      </c>
      <c r="D3722" s="68" t="s">
        <v>2260</v>
      </c>
      <c r="E3722" s="75">
        <v>0</v>
      </c>
      <c r="F3722" s="75">
        <v>0</v>
      </c>
    </row>
    <row r="3723" spans="1:6" ht="15" customHeight="1" x14ac:dyDescent="0.25">
      <c r="A3723" s="129" t="s">
        <v>4033</v>
      </c>
      <c r="B3723" s="107" t="s">
        <v>1953</v>
      </c>
      <c r="C3723" s="69" t="s">
        <v>1516</v>
      </c>
      <c r="D3723" s="68" t="s">
        <v>2260</v>
      </c>
      <c r="E3723" s="75">
        <v>0</v>
      </c>
      <c r="F3723" s="75">
        <v>0</v>
      </c>
    </row>
    <row r="3724" spans="1:6" ht="15" customHeight="1" x14ac:dyDescent="0.25">
      <c r="A3724" s="129" t="s">
        <v>4033</v>
      </c>
      <c r="B3724" s="107" t="s">
        <v>1953</v>
      </c>
      <c r="C3724" s="69" t="s">
        <v>250</v>
      </c>
      <c r="D3724" s="68" t="s">
        <v>2287</v>
      </c>
      <c r="E3724" s="75">
        <v>5</v>
      </c>
      <c r="F3724" s="75">
        <v>1</v>
      </c>
    </row>
    <row r="3725" spans="1:6" ht="15" customHeight="1" x14ac:dyDescent="0.25">
      <c r="A3725" s="129" t="s">
        <v>4033</v>
      </c>
      <c r="B3725" s="107" t="s">
        <v>1953</v>
      </c>
      <c r="C3725" s="69" t="s">
        <v>1517</v>
      </c>
      <c r="D3725" s="68" t="s">
        <v>2298</v>
      </c>
      <c r="E3725" s="75">
        <v>3</v>
      </c>
      <c r="F3725" s="75">
        <v>1</v>
      </c>
    </row>
    <row r="3726" spans="1:6" ht="15" customHeight="1" x14ac:dyDescent="0.25">
      <c r="A3726" s="129" t="s">
        <v>4033</v>
      </c>
      <c r="B3726" s="107" t="s">
        <v>1953</v>
      </c>
      <c r="C3726" s="69" t="s">
        <v>1518</v>
      </c>
      <c r="D3726" s="68" t="s">
        <v>3648</v>
      </c>
      <c r="E3726" s="75">
        <v>3</v>
      </c>
      <c r="F3726" s="75">
        <v>1</v>
      </c>
    </row>
    <row r="3727" spans="1:6" ht="15" customHeight="1" x14ac:dyDescent="0.25">
      <c r="A3727" s="129" t="s">
        <v>4033</v>
      </c>
      <c r="B3727" s="107" t="s">
        <v>1953</v>
      </c>
      <c r="C3727" s="69" t="s">
        <v>1519</v>
      </c>
      <c r="D3727" s="68" t="s">
        <v>2264</v>
      </c>
      <c r="E3727" s="75">
        <v>4</v>
      </c>
      <c r="F3727" s="75">
        <v>1</v>
      </c>
    </row>
    <row r="3728" spans="1:6" ht="15" customHeight="1" x14ac:dyDescent="0.25">
      <c r="A3728" s="129" t="s">
        <v>4033</v>
      </c>
      <c r="B3728" s="107" t="s">
        <v>1953</v>
      </c>
      <c r="C3728" s="69" t="s">
        <v>1520</v>
      </c>
      <c r="D3728" s="68" t="s">
        <v>2272</v>
      </c>
      <c r="E3728" s="75">
        <v>0</v>
      </c>
      <c r="F3728" s="75">
        <v>0</v>
      </c>
    </row>
    <row r="3729" spans="1:6" ht="15" customHeight="1" x14ac:dyDescent="0.25">
      <c r="A3729" s="129" t="s">
        <v>4033</v>
      </c>
      <c r="B3729" s="107" t="s">
        <v>1953</v>
      </c>
      <c r="C3729" s="69" t="s">
        <v>1521</v>
      </c>
      <c r="D3729" s="68" t="s">
        <v>2201</v>
      </c>
      <c r="E3729" s="75">
        <v>0</v>
      </c>
      <c r="F3729" s="75">
        <v>0</v>
      </c>
    </row>
    <row r="3730" spans="1:6" ht="15" customHeight="1" x14ac:dyDescent="0.25">
      <c r="A3730" s="129" t="s">
        <v>4033</v>
      </c>
      <c r="B3730" s="107" t="s">
        <v>1953</v>
      </c>
      <c r="C3730" s="69" t="s">
        <v>1522</v>
      </c>
      <c r="D3730" s="68" t="s">
        <v>2229</v>
      </c>
      <c r="E3730" s="75">
        <v>0</v>
      </c>
      <c r="F3730" s="75">
        <v>0</v>
      </c>
    </row>
    <row r="3731" spans="1:6" ht="15" customHeight="1" x14ac:dyDescent="0.25">
      <c r="A3731" s="129" t="s">
        <v>4033</v>
      </c>
      <c r="B3731" s="107" t="s">
        <v>1953</v>
      </c>
      <c r="C3731" s="69" t="s">
        <v>1522</v>
      </c>
      <c r="D3731" s="68" t="s">
        <v>2229</v>
      </c>
      <c r="E3731" s="75">
        <v>0</v>
      </c>
      <c r="F3731" s="75">
        <v>0</v>
      </c>
    </row>
    <row r="3732" spans="1:6" ht="15" customHeight="1" x14ac:dyDescent="0.25">
      <c r="A3732" s="129" t="s">
        <v>4033</v>
      </c>
      <c r="B3732" s="107" t="s">
        <v>1953</v>
      </c>
      <c r="C3732" s="69" t="s">
        <v>1523</v>
      </c>
      <c r="D3732" s="68" t="s">
        <v>3639</v>
      </c>
      <c r="E3732" s="75">
        <v>15</v>
      </c>
      <c r="F3732" s="75">
        <v>2</v>
      </c>
    </row>
    <row r="3733" spans="1:6" ht="15" customHeight="1" x14ac:dyDescent="0.25">
      <c r="A3733" s="129" t="s">
        <v>4033</v>
      </c>
      <c r="B3733" s="107" t="s">
        <v>1953</v>
      </c>
      <c r="C3733" s="69" t="s">
        <v>1523</v>
      </c>
      <c r="D3733" s="68" t="s">
        <v>3639</v>
      </c>
      <c r="E3733" s="75">
        <v>0</v>
      </c>
      <c r="F3733" s="75">
        <v>0</v>
      </c>
    </row>
    <row r="3734" spans="1:6" ht="15" customHeight="1" x14ac:dyDescent="0.25">
      <c r="A3734" s="129" t="s">
        <v>4033</v>
      </c>
      <c r="B3734" s="107" t="s">
        <v>1953</v>
      </c>
      <c r="C3734" s="69" t="s">
        <v>1523</v>
      </c>
      <c r="D3734" s="68" t="s">
        <v>3639</v>
      </c>
      <c r="E3734" s="75">
        <v>0</v>
      </c>
      <c r="F3734" s="75">
        <v>0</v>
      </c>
    </row>
    <row r="3735" spans="1:6" ht="15" customHeight="1" x14ac:dyDescent="0.25">
      <c r="A3735" s="129" t="s">
        <v>4033</v>
      </c>
      <c r="B3735" s="107" t="s">
        <v>1953</v>
      </c>
      <c r="C3735" s="69" t="s">
        <v>1523</v>
      </c>
      <c r="D3735" s="68" t="s">
        <v>3639</v>
      </c>
      <c r="E3735" s="75">
        <v>0</v>
      </c>
      <c r="F3735" s="75">
        <v>0</v>
      </c>
    </row>
    <row r="3736" spans="1:6" ht="15" customHeight="1" x14ac:dyDescent="0.25">
      <c r="A3736" s="129" t="s">
        <v>4033</v>
      </c>
      <c r="B3736" s="107" t="s">
        <v>1953</v>
      </c>
      <c r="C3736" s="69" t="s">
        <v>1523</v>
      </c>
      <c r="D3736" s="68" t="s">
        <v>3639</v>
      </c>
      <c r="E3736" s="75">
        <v>0</v>
      </c>
      <c r="F3736" s="75">
        <v>0</v>
      </c>
    </row>
    <row r="3737" spans="1:6" ht="15" customHeight="1" x14ac:dyDescent="0.25">
      <c r="A3737" s="129" t="s">
        <v>4033</v>
      </c>
      <c r="B3737" s="107" t="s">
        <v>1953</v>
      </c>
      <c r="C3737" s="69" t="s">
        <v>1523</v>
      </c>
      <c r="D3737" s="68" t="s">
        <v>3639</v>
      </c>
      <c r="E3737" s="75">
        <v>0</v>
      </c>
      <c r="F3737" s="75">
        <v>0</v>
      </c>
    </row>
    <row r="3738" spans="1:6" ht="15" customHeight="1" x14ac:dyDescent="0.25">
      <c r="A3738" s="129" t="s">
        <v>4033</v>
      </c>
      <c r="B3738" s="107" t="s">
        <v>1953</v>
      </c>
      <c r="C3738" s="69" t="s">
        <v>1523</v>
      </c>
      <c r="D3738" s="68" t="s">
        <v>3639</v>
      </c>
      <c r="E3738" s="75">
        <v>0</v>
      </c>
      <c r="F3738" s="75">
        <v>0</v>
      </c>
    </row>
    <row r="3739" spans="1:6" ht="15" customHeight="1" x14ac:dyDescent="0.25">
      <c r="A3739" s="129" t="s">
        <v>4033</v>
      </c>
      <c r="B3739" s="107" t="s">
        <v>1953</v>
      </c>
      <c r="C3739" s="69" t="s">
        <v>1523</v>
      </c>
      <c r="D3739" s="68" t="s">
        <v>3639</v>
      </c>
      <c r="E3739" s="75">
        <v>0</v>
      </c>
      <c r="F3739" s="75">
        <v>0</v>
      </c>
    </row>
    <row r="3740" spans="1:6" ht="15" customHeight="1" x14ac:dyDescent="0.25">
      <c r="A3740" s="129" t="s">
        <v>4033</v>
      </c>
      <c r="B3740" s="107" t="s">
        <v>1953</v>
      </c>
      <c r="C3740" s="69" t="s">
        <v>1523</v>
      </c>
      <c r="D3740" s="68" t="s">
        <v>3639</v>
      </c>
      <c r="E3740" s="75">
        <v>0</v>
      </c>
      <c r="F3740" s="75">
        <v>0</v>
      </c>
    </row>
    <row r="3741" spans="1:6" ht="15" customHeight="1" x14ac:dyDescent="0.25">
      <c r="A3741" s="129" t="s">
        <v>4033</v>
      </c>
      <c r="B3741" s="107" t="s">
        <v>1953</v>
      </c>
      <c r="C3741" s="69" t="s">
        <v>1523</v>
      </c>
      <c r="D3741" s="68" t="s">
        <v>3639</v>
      </c>
      <c r="E3741" s="75">
        <v>0</v>
      </c>
      <c r="F3741" s="75">
        <v>0</v>
      </c>
    </row>
    <row r="3742" spans="1:6" ht="15" customHeight="1" x14ac:dyDescent="0.25">
      <c r="A3742" s="129" t="s">
        <v>4033</v>
      </c>
      <c r="B3742" s="107" t="s">
        <v>1953</v>
      </c>
      <c r="C3742" s="69" t="s">
        <v>1524</v>
      </c>
      <c r="D3742" s="68" t="s">
        <v>3650</v>
      </c>
      <c r="E3742" s="75">
        <v>7</v>
      </c>
      <c r="F3742" s="75">
        <v>1</v>
      </c>
    </row>
    <row r="3743" spans="1:6" ht="15" customHeight="1" x14ac:dyDescent="0.25">
      <c r="A3743" s="129" t="s">
        <v>4033</v>
      </c>
      <c r="B3743" s="107" t="s">
        <v>1953</v>
      </c>
      <c r="C3743" s="69" t="s">
        <v>1525</v>
      </c>
      <c r="D3743" s="68" t="s">
        <v>2253</v>
      </c>
      <c r="E3743" s="75">
        <v>0</v>
      </c>
      <c r="F3743" s="75">
        <v>0</v>
      </c>
    </row>
    <row r="3744" spans="1:6" ht="15" customHeight="1" x14ac:dyDescent="0.25">
      <c r="A3744" s="129" t="s">
        <v>4033</v>
      </c>
      <c r="B3744" s="107" t="s">
        <v>1953</v>
      </c>
      <c r="C3744" s="69" t="s">
        <v>1525</v>
      </c>
      <c r="D3744" s="68" t="s">
        <v>2253</v>
      </c>
      <c r="E3744" s="75">
        <v>0</v>
      </c>
      <c r="F3744" s="75">
        <v>0</v>
      </c>
    </row>
    <row r="3745" spans="1:6" ht="15" customHeight="1" x14ac:dyDescent="0.25">
      <c r="A3745" s="129" t="s">
        <v>4033</v>
      </c>
      <c r="B3745" s="107" t="s">
        <v>1953</v>
      </c>
      <c r="C3745" s="69" t="s">
        <v>1525</v>
      </c>
      <c r="D3745" s="68" t="s">
        <v>2253</v>
      </c>
      <c r="E3745" s="75">
        <v>4</v>
      </c>
      <c r="F3745" s="75">
        <v>1</v>
      </c>
    </row>
    <row r="3746" spans="1:6" ht="15" customHeight="1" x14ac:dyDescent="0.25">
      <c r="A3746" s="129" t="s">
        <v>4033</v>
      </c>
      <c r="B3746" s="107" t="s">
        <v>1953</v>
      </c>
      <c r="C3746" s="69" t="s">
        <v>1526</v>
      </c>
      <c r="D3746" s="68" t="s">
        <v>2210</v>
      </c>
      <c r="E3746" s="75">
        <v>4</v>
      </c>
      <c r="F3746" s="75">
        <v>1</v>
      </c>
    </row>
    <row r="3747" spans="1:6" ht="15" customHeight="1" x14ac:dyDescent="0.25">
      <c r="A3747" s="129" t="s">
        <v>4033</v>
      </c>
      <c r="B3747" s="107" t="s">
        <v>1953</v>
      </c>
      <c r="C3747" s="69" t="s">
        <v>1527</v>
      </c>
      <c r="D3747" s="68" t="s">
        <v>2291</v>
      </c>
      <c r="E3747" s="75">
        <v>0</v>
      </c>
      <c r="F3747" s="75">
        <v>0</v>
      </c>
    </row>
    <row r="3748" spans="1:6" ht="15" customHeight="1" x14ac:dyDescent="0.25">
      <c r="A3748" s="129" t="s">
        <v>4033</v>
      </c>
      <c r="B3748" s="107" t="s">
        <v>1953</v>
      </c>
      <c r="C3748" s="69" t="s">
        <v>1528</v>
      </c>
      <c r="D3748" s="68" t="s">
        <v>2273</v>
      </c>
      <c r="E3748" s="75">
        <v>0</v>
      </c>
      <c r="F3748" s="75">
        <v>0</v>
      </c>
    </row>
    <row r="3749" spans="1:6" ht="15" customHeight="1" x14ac:dyDescent="0.25">
      <c r="A3749" s="129" t="s">
        <v>4033</v>
      </c>
      <c r="B3749" s="107" t="s">
        <v>1953</v>
      </c>
      <c r="C3749" s="69" t="s">
        <v>1529</v>
      </c>
      <c r="D3749" s="68" t="s">
        <v>2257</v>
      </c>
      <c r="E3749" s="75">
        <v>0</v>
      </c>
      <c r="F3749" s="75">
        <v>0</v>
      </c>
    </row>
    <row r="3750" spans="1:6" ht="15" customHeight="1" x14ac:dyDescent="0.25">
      <c r="A3750" s="129" t="s">
        <v>4033</v>
      </c>
      <c r="B3750" s="107" t="s">
        <v>1953</v>
      </c>
      <c r="C3750" s="69" t="s">
        <v>1530</v>
      </c>
      <c r="D3750" s="68" t="s">
        <v>2211</v>
      </c>
      <c r="E3750" s="75">
        <v>0</v>
      </c>
      <c r="F3750" s="75">
        <v>0</v>
      </c>
    </row>
    <row r="3751" spans="1:6" ht="15" customHeight="1" x14ac:dyDescent="0.25">
      <c r="A3751" s="129" t="s">
        <v>4033</v>
      </c>
      <c r="B3751" s="107" t="s">
        <v>1953</v>
      </c>
      <c r="C3751" s="69" t="s">
        <v>1280</v>
      </c>
      <c r="D3751" s="68" t="s">
        <v>2254</v>
      </c>
      <c r="E3751" s="75">
        <v>4</v>
      </c>
      <c r="F3751" s="75">
        <v>1</v>
      </c>
    </row>
    <row r="3752" spans="1:6" ht="15" customHeight="1" x14ac:dyDescent="0.25">
      <c r="A3752" s="129" t="s">
        <v>4033</v>
      </c>
      <c r="B3752" s="107" t="s">
        <v>1953</v>
      </c>
      <c r="C3752" s="69" t="s">
        <v>1531</v>
      </c>
      <c r="D3752" s="68" t="s">
        <v>2256</v>
      </c>
      <c r="E3752" s="75">
        <v>3</v>
      </c>
      <c r="F3752" s="75">
        <v>1</v>
      </c>
    </row>
    <row r="3753" spans="1:6" ht="15" customHeight="1" x14ac:dyDescent="0.25">
      <c r="A3753" s="129" t="s">
        <v>4033</v>
      </c>
      <c r="B3753" s="107" t="s">
        <v>1953</v>
      </c>
      <c r="C3753" s="69" t="s">
        <v>1532</v>
      </c>
      <c r="D3753" s="68" t="s">
        <v>3637</v>
      </c>
      <c r="E3753" s="75">
        <v>0</v>
      </c>
      <c r="F3753" s="75">
        <v>0</v>
      </c>
    </row>
    <row r="3754" spans="1:6" ht="15" customHeight="1" x14ac:dyDescent="0.25">
      <c r="A3754" s="129" t="s">
        <v>4033</v>
      </c>
      <c r="B3754" s="107" t="s">
        <v>1953</v>
      </c>
      <c r="C3754" s="69" t="s">
        <v>1532</v>
      </c>
      <c r="D3754" s="68" t="s">
        <v>3637</v>
      </c>
      <c r="E3754" s="75">
        <v>0</v>
      </c>
      <c r="F3754" s="75">
        <v>0</v>
      </c>
    </row>
    <row r="3755" spans="1:6" ht="15" customHeight="1" x14ac:dyDescent="0.25">
      <c r="A3755" s="129" t="s">
        <v>4033</v>
      </c>
      <c r="B3755" s="107" t="s">
        <v>1953</v>
      </c>
      <c r="C3755" s="69" t="s">
        <v>1532</v>
      </c>
      <c r="D3755" s="68" t="s">
        <v>3637</v>
      </c>
      <c r="E3755" s="75">
        <v>0</v>
      </c>
      <c r="F3755" s="75">
        <v>0</v>
      </c>
    </row>
    <row r="3756" spans="1:6" ht="15" customHeight="1" x14ac:dyDescent="0.25">
      <c r="A3756" s="129" t="s">
        <v>4033</v>
      </c>
      <c r="B3756" s="107" t="s">
        <v>1953</v>
      </c>
      <c r="C3756" s="69" t="s">
        <v>1532</v>
      </c>
      <c r="D3756" s="68" t="s">
        <v>3637</v>
      </c>
      <c r="E3756" s="75">
        <v>0</v>
      </c>
      <c r="F3756" s="75">
        <v>0</v>
      </c>
    </row>
    <row r="3757" spans="1:6" ht="15" customHeight="1" x14ac:dyDescent="0.25">
      <c r="A3757" s="129" t="s">
        <v>4033</v>
      </c>
      <c r="B3757" s="107" t="s">
        <v>1953</v>
      </c>
      <c r="C3757" s="69" t="s">
        <v>1533</v>
      </c>
      <c r="D3757" s="68" t="s">
        <v>2192</v>
      </c>
      <c r="E3757" s="75">
        <v>2</v>
      </c>
      <c r="F3757" s="75">
        <v>1</v>
      </c>
    </row>
    <row r="3758" spans="1:6" ht="15" customHeight="1" x14ac:dyDescent="0.25">
      <c r="A3758" s="129" t="s">
        <v>4033</v>
      </c>
      <c r="B3758" s="107" t="s">
        <v>1953</v>
      </c>
      <c r="C3758" s="69" t="s">
        <v>1534</v>
      </c>
      <c r="D3758" s="68" t="s">
        <v>2283</v>
      </c>
      <c r="E3758" s="75">
        <v>0</v>
      </c>
      <c r="F3758" s="75">
        <v>0</v>
      </c>
    </row>
    <row r="3759" spans="1:6" ht="15" customHeight="1" x14ac:dyDescent="0.25">
      <c r="A3759" s="129" t="s">
        <v>4033</v>
      </c>
      <c r="B3759" s="107" t="s">
        <v>1953</v>
      </c>
      <c r="C3759" s="69" t="s">
        <v>1535</v>
      </c>
      <c r="D3759" s="68" t="s">
        <v>2261</v>
      </c>
      <c r="E3759" s="75">
        <v>3</v>
      </c>
      <c r="F3759" s="71">
        <v>1</v>
      </c>
    </row>
    <row r="3760" spans="1:6" ht="15" customHeight="1" x14ac:dyDescent="0.25">
      <c r="A3760" s="129" t="s">
        <v>4033</v>
      </c>
      <c r="B3760" s="107" t="s">
        <v>1953</v>
      </c>
      <c r="C3760" s="69" t="s">
        <v>1536</v>
      </c>
      <c r="D3760" s="68" t="s">
        <v>2284</v>
      </c>
      <c r="E3760" s="75">
        <v>0</v>
      </c>
      <c r="F3760" s="75">
        <v>0</v>
      </c>
    </row>
    <row r="3761" spans="1:6" ht="15" customHeight="1" x14ac:dyDescent="0.25">
      <c r="A3761" s="129" t="s">
        <v>4033</v>
      </c>
      <c r="B3761" s="107" t="s">
        <v>1953</v>
      </c>
      <c r="C3761" s="69" t="s">
        <v>1535</v>
      </c>
      <c r="D3761" s="68" t="s">
        <v>2261</v>
      </c>
      <c r="E3761" s="75">
        <v>0</v>
      </c>
      <c r="F3761" s="71">
        <v>0</v>
      </c>
    </row>
    <row r="3762" spans="1:6" ht="15" customHeight="1" x14ac:dyDescent="0.25">
      <c r="A3762" s="129" t="s">
        <v>4033</v>
      </c>
      <c r="B3762" s="107" t="s">
        <v>1953</v>
      </c>
      <c r="C3762" s="69" t="s">
        <v>1537</v>
      </c>
      <c r="D3762" s="68" t="s">
        <v>2237</v>
      </c>
      <c r="E3762" s="75">
        <v>0</v>
      </c>
      <c r="F3762" s="75">
        <v>0</v>
      </c>
    </row>
    <row r="3763" spans="1:6" ht="15" customHeight="1" x14ac:dyDescent="0.25">
      <c r="A3763" s="129" t="s">
        <v>4033</v>
      </c>
      <c r="B3763" s="107" t="s">
        <v>1953</v>
      </c>
      <c r="C3763" s="69" t="s">
        <v>1538</v>
      </c>
      <c r="D3763" s="68" t="s">
        <v>2286</v>
      </c>
      <c r="E3763" s="75">
        <v>3</v>
      </c>
      <c r="F3763" s="75">
        <v>1</v>
      </c>
    </row>
    <row r="3764" spans="1:6" ht="15" customHeight="1" x14ac:dyDescent="0.25">
      <c r="A3764" s="129" t="s">
        <v>4033</v>
      </c>
      <c r="B3764" s="107" t="s">
        <v>1953</v>
      </c>
      <c r="C3764" s="69" t="s">
        <v>1539</v>
      </c>
      <c r="D3764" s="68" t="s">
        <v>3640</v>
      </c>
      <c r="E3764" s="75">
        <v>13</v>
      </c>
      <c r="F3764" s="75">
        <v>2</v>
      </c>
    </row>
    <row r="3765" spans="1:6" ht="15" customHeight="1" x14ac:dyDescent="0.25">
      <c r="A3765" s="129" t="s">
        <v>4033</v>
      </c>
      <c r="B3765" s="107" t="s">
        <v>1953</v>
      </c>
      <c r="C3765" s="69" t="s">
        <v>1539</v>
      </c>
      <c r="D3765" s="68" t="s">
        <v>3640</v>
      </c>
      <c r="E3765" s="75">
        <v>0</v>
      </c>
      <c r="F3765" s="75">
        <v>0</v>
      </c>
    </row>
    <row r="3766" spans="1:6" ht="15" customHeight="1" x14ac:dyDescent="0.25">
      <c r="A3766" s="129" t="s">
        <v>4033</v>
      </c>
      <c r="B3766" s="107" t="s">
        <v>1953</v>
      </c>
      <c r="C3766" s="69" t="s">
        <v>1539</v>
      </c>
      <c r="D3766" s="68" t="s">
        <v>3640</v>
      </c>
      <c r="E3766" s="75">
        <v>0</v>
      </c>
      <c r="F3766" s="75">
        <v>0</v>
      </c>
    </row>
    <row r="3767" spans="1:6" ht="15" customHeight="1" x14ac:dyDescent="0.25">
      <c r="A3767" s="129" t="s">
        <v>4033</v>
      </c>
      <c r="B3767" s="107" t="s">
        <v>1953</v>
      </c>
      <c r="C3767" s="69" t="s">
        <v>1539</v>
      </c>
      <c r="D3767" s="68" t="s">
        <v>3640</v>
      </c>
      <c r="E3767" s="75">
        <v>0</v>
      </c>
      <c r="F3767" s="75">
        <v>0</v>
      </c>
    </row>
    <row r="3768" spans="1:6" ht="15" customHeight="1" x14ac:dyDescent="0.25">
      <c r="A3768" s="129" t="s">
        <v>4033</v>
      </c>
      <c r="B3768" s="107" t="s">
        <v>1953</v>
      </c>
      <c r="C3768" s="69" t="s">
        <v>1539</v>
      </c>
      <c r="D3768" s="68" t="s">
        <v>3640</v>
      </c>
      <c r="E3768" s="75">
        <v>0</v>
      </c>
      <c r="F3768" s="75">
        <v>0</v>
      </c>
    </row>
    <row r="3769" spans="1:6" ht="15" customHeight="1" x14ac:dyDescent="0.25">
      <c r="A3769" s="129" t="s">
        <v>4033</v>
      </c>
      <c r="B3769" s="107" t="s">
        <v>1953</v>
      </c>
      <c r="C3769" s="69" t="s">
        <v>1539</v>
      </c>
      <c r="D3769" s="68" t="s">
        <v>3640</v>
      </c>
      <c r="E3769" s="75">
        <v>0</v>
      </c>
      <c r="F3769" s="75">
        <v>0</v>
      </c>
    </row>
    <row r="3770" spans="1:6" ht="15" customHeight="1" x14ac:dyDescent="0.25">
      <c r="A3770" s="129" t="s">
        <v>4033</v>
      </c>
      <c r="B3770" s="107" t="s">
        <v>1953</v>
      </c>
      <c r="C3770" s="69" t="s">
        <v>1540</v>
      </c>
      <c r="D3770" s="68" t="s">
        <v>3627</v>
      </c>
      <c r="E3770" s="75">
        <v>4</v>
      </c>
      <c r="F3770" s="75">
        <v>1</v>
      </c>
    </row>
    <row r="3771" spans="1:6" ht="15" customHeight="1" x14ac:dyDescent="0.25">
      <c r="A3771" s="129" t="s">
        <v>4033</v>
      </c>
      <c r="B3771" s="107" t="s">
        <v>1953</v>
      </c>
      <c r="C3771" s="69" t="s">
        <v>1540</v>
      </c>
      <c r="D3771" s="68" t="s">
        <v>3627</v>
      </c>
      <c r="E3771" s="75">
        <v>0</v>
      </c>
      <c r="F3771" s="75">
        <v>0</v>
      </c>
    </row>
    <row r="3772" spans="1:6" ht="15" customHeight="1" x14ac:dyDescent="0.25">
      <c r="A3772" s="129" t="s">
        <v>4033</v>
      </c>
      <c r="B3772" s="107" t="s">
        <v>1953</v>
      </c>
      <c r="C3772" s="16" t="s">
        <v>1541</v>
      </c>
      <c r="D3772" s="68" t="s">
        <v>2265</v>
      </c>
      <c r="E3772" s="75">
        <v>3</v>
      </c>
      <c r="F3772" s="75">
        <v>1</v>
      </c>
    </row>
    <row r="3773" spans="1:6" ht="15" customHeight="1" x14ac:dyDescent="0.25">
      <c r="A3773" s="129" t="s">
        <v>4033</v>
      </c>
      <c r="B3773" s="107" t="s">
        <v>1953</v>
      </c>
      <c r="C3773" s="16" t="s">
        <v>544</v>
      </c>
      <c r="D3773" s="68" t="s">
        <v>2197</v>
      </c>
      <c r="E3773" s="75">
        <v>4</v>
      </c>
      <c r="F3773" s="75">
        <v>1</v>
      </c>
    </row>
    <row r="3774" spans="1:6" ht="15" customHeight="1" x14ac:dyDescent="0.25">
      <c r="A3774" s="129" t="s">
        <v>4033</v>
      </c>
      <c r="B3774" s="107" t="s">
        <v>1953</v>
      </c>
      <c r="C3774" s="16" t="s">
        <v>544</v>
      </c>
      <c r="D3774" s="68" t="s">
        <v>2197</v>
      </c>
      <c r="E3774" s="75">
        <v>0</v>
      </c>
      <c r="F3774" s="75">
        <v>0</v>
      </c>
    </row>
    <row r="3775" spans="1:6" ht="15" customHeight="1" x14ac:dyDescent="0.25">
      <c r="A3775" s="129" t="s">
        <v>4033</v>
      </c>
      <c r="B3775" s="107" t="s">
        <v>1953</v>
      </c>
      <c r="C3775" s="16" t="s">
        <v>544</v>
      </c>
      <c r="D3775" s="68" t="s">
        <v>2197</v>
      </c>
      <c r="E3775" s="75">
        <v>4</v>
      </c>
      <c r="F3775" s="75">
        <v>0</v>
      </c>
    </row>
    <row r="3776" spans="1:6" ht="15" customHeight="1" x14ac:dyDescent="0.25">
      <c r="A3776" s="129" t="s">
        <v>4033</v>
      </c>
      <c r="B3776" s="107" t="s">
        <v>1953</v>
      </c>
      <c r="C3776" s="16" t="s">
        <v>1212</v>
      </c>
      <c r="D3776" s="68" t="s">
        <v>2295</v>
      </c>
      <c r="E3776" s="75">
        <v>0</v>
      </c>
      <c r="F3776" s="75">
        <v>0</v>
      </c>
    </row>
    <row r="3777" spans="1:6" ht="15" customHeight="1" x14ac:dyDescent="0.25">
      <c r="A3777" s="129" t="s">
        <v>4033</v>
      </c>
      <c r="B3777" s="107" t="s">
        <v>1953</v>
      </c>
      <c r="C3777" s="16" t="s">
        <v>739</v>
      </c>
      <c r="D3777" s="68" t="s">
        <v>2300</v>
      </c>
      <c r="E3777" s="75">
        <v>4</v>
      </c>
      <c r="F3777" s="75">
        <v>1</v>
      </c>
    </row>
    <row r="3778" spans="1:6" ht="15" customHeight="1" x14ac:dyDescent="0.25">
      <c r="A3778" s="129" t="s">
        <v>4033</v>
      </c>
      <c r="B3778" s="107" t="s">
        <v>1953</v>
      </c>
      <c r="C3778" s="16" t="s">
        <v>1234</v>
      </c>
      <c r="D3778" s="68" t="s">
        <v>2251</v>
      </c>
      <c r="E3778" s="75">
        <v>0</v>
      </c>
      <c r="F3778" s="75">
        <v>0</v>
      </c>
    </row>
    <row r="3779" spans="1:6" ht="15" customHeight="1" x14ac:dyDescent="0.25">
      <c r="A3779" s="129" t="s">
        <v>4033</v>
      </c>
      <c r="B3779" s="107" t="s">
        <v>1953</v>
      </c>
      <c r="C3779" s="69" t="s">
        <v>1542</v>
      </c>
      <c r="D3779" s="68" t="s">
        <v>2299</v>
      </c>
      <c r="E3779" s="75">
        <v>0</v>
      </c>
      <c r="F3779" s="75">
        <v>0</v>
      </c>
    </row>
    <row r="3780" spans="1:6" ht="15" customHeight="1" x14ac:dyDescent="0.25">
      <c r="A3780" s="129" t="s">
        <v>4033</v>
      </c>
      <c r="B3780" s="107" t="s">
        <v>1953</v>
      </c>
      <c r="C3780" s="69" t="s">
        <v>1543</v>
      </c>
      <c r="D3780" s="68" t="s">
        <v>2266</v>
      </c>
      <c r="E3780" s="75">
        <v>0</v>
      </c>
      <c r="F3780" s="75">
        <v>0</v>
      </c>
    </row>
    <row r="3781" spans="1:6" ht="15" customHeight="1" x14ac:dyDescent="0.25">
      <c r="A3781" s="129" t="s">
        <v>4033</v>
      </c>
      <c r="B3781" s="107" t="s">
        <v>1953</v>
      </c>
      <c r="C3781" s="16" t="s">
        <v>1544</v>
      </c>
      <c r="D3781" s="68" t="s">
        <v>2191</v>
      </c>
      <c r="E3781" s="71">
        <v>4</v>
      </c>
      <c r="F3781" s="71">
        <v>1</v>
      </c>
    </row>
    <row r="3782" spans="1:6" ht="15" customHeight="1" x14ac:dyDescent="0.25">
      <c r="A3782" s="129" t="s">
        <v>4033</v>
      </c>
      <c r="B3782" s="107" t="s">
        <v>1953</v>
      </c>
      <c r="C3782" s="16" t="s">
        <v>1545</v>
      </c>
      <c r="D3782" s="68" t="s">
        <v>3638</v>
      </c>
      <c r="E3782" s="71">
        <v>11</v>
      </c>
      <c r="F3782" s="71">
        <v>2</v>
      </c>
    </row>
    <row r="3783" spans="1:6" ht="15" customHeight="1" x14ac:dyDescent="0.25">
      <c r="A3783" s="129" t="s">
        <v>4033</v>
      </c>
      <c r="B3783" s="107" t="s">
        <v>1953</v>
      </c>
      <c r="C3783" s="16" t="s">
        <v>1545</v>
      </c>
      <c r="D3783" s="68" t="s">
        <v>3638</v>
      </c>
      <c r="E3783" s="71">
        <v>0</v>
      </c>
      <c r="F3783" s="71">
        <v>0</v>
      </c>
    </row>
    <row r="3784" spans="1:6" ht="15" customHeight="1" x14ac:dyDescent="0.25">
      <c r="A3784" s="129" t="s">
        <v>4033</v>
      </c>
      <c r="B3784" s="107" t="s">
        <v>1953</v>
      </c>
      <c r="C3784" s="16" t="s">
        <v>1545</v>
      </c>
      <c r="D3784" s="68" t="s">
        <v>3638</v>
      </c>
      <c r="E3784" s="71">
        <v>0</v>
      </c>
      <c r="F3784" s="71">
        <v>0</v>
      </c>
    </row>
    <row r="3785" spans="1:6" ht="15" customHeight="1" x14ac:dyDescent="0.25">
      <c r="A3785" s="129" t="s">
        <v>4033</v>
      </c>
      <c r="B3785" s="107" t="s">
        <v>1953</v>
      </c>
      <c r="C3785" s="16" t="s">
        <v>1545</v>
      </c>
      <c r="D3785" s="68" t="s">
        <v>3638</v>
      </c>
      <c r="E3785" s="71">
        <v>0</v>
      </c>
      <c r="F3785" s="71">
        <v>0</v>
      </c>
    </row>
    <row r="3786" spans="1:6" ht="15" customHeight="1" x14ac:dyDescent="0.25">
      <c r="A3786" s="129" t="s">
        <v>4033</v>
      </c>
      <c r="B3786" s="107" t="s">
        <v>1953</v>
      </c>
      <c r="C3786" s="16" t="s">
        <v>1545</v>
      </c>
      <c r="D3786" s="68" t="s">
        <v>3638</v>
      </c>
      <c r="E3786" s="71">
        <v>0</v>
      </c>
      <c r="F3786" s="71">
        <v>0</v>
      </c>
    </row>
    <row r="3787" spans="1:6" ht="15" customHeight="1" x14ac:dyDescent="0.25">
      <c r="A3787" s="129" t="s">
        <v>4033</v>
      </c>
      <c r="B3787" s="107" t="s">
        <v>1953</v>
      </c>
      <c r="C3787" s="16" t="s">
        <v>812</v>
      </c>
      <c r="D3787" s="68" t="s">
        <v>2277</v>
      </c>
      <c r="E3787" s="71">
        <v>0</v>
      </c>
      <c r="F3787" s="71">
        <v>0</v>
      </c>
    </row>
    <row r="3788" spans="1:6" ht="15" customHeight="1" x14ac:dyDescent="0.25">
      <c r="A3788" s="129" t="s">
        <v>4033</v>
      </c>
      <c r="B3788" s="107" t="s">
        <v>1953</v>
      </c>
      <c r="C3788" s="16" t="s">
        <v>1546</v>
      </c>
      <c r="D3788" s="68" t="s">
        <v>2288</v>
      </c>
      <c r="E3788" s="71">
        <v>0</v>
      </c>
      <c r="F3788" s="71">
        <v>0</v>
      </c>
    </row>
    <row r="3789" spans="1:6" ht="15" customHeight="1" x14ac:dyDescent="0.25">
      <c r="A3789" s="129" t="s">
        <v>4033</v>
      </c>
      <c r="B3789" s="107" t="s">
        <v>1953</v>
      </c>
      <c r="C3789" s="16" t="s">
        <v>1079</v>
      </c>
      <c r="D3789" s="68" t="s">
        <v>2293</v>
      </c>
      <c r="E3789" s="71">
        <v>5</v>
      </c>
      <c r="F3789" s="71">
        <v>1</v>
      </c>
    </row>
    <row r="3790" spans="1:6" ht="15" customHeight="1" x14ac:dyDescent="0.25">
      <c r="A3790" s="129" t="s">
        <v>4033</v>
      </c>
      <c r="B3790" s="107" t="s">
        <v>1953</v>
      </c>
      <c r="C3790" s="16" t="s">
        <v>1547</v>
      </c>
      <c r="D3790" s="68" t="s">
        <v>3118</v>
      </c>
      <c r="E3790" s="71">
        <v>5</v>
      </c>
      <c r="F3790" s="71">
        <v>1</v>
      </c>
    </row>
    <row r="3791" spans="1:6" ht="15" customHeight="1" x14ac:dyDescent="0.25">
      <c r="A3791" s="129" t="s">
        <v>4033</v>
      </c>
      <c r="B3791" s="107" t="s">
        <v>1953</v>
      </c>
      <c r="C3791" s="16" t="s">
        <v>1295</v>
      </c>
      <c r="D3791" s="68" t="s">
        <v>2268</v>
      </c>
      <c r="E3791" s="71">
        <v>0</v>
      </c>
      <c r="F3791" s="71">
        <v>0</v>
      </c>
    </row>
    <row r="3792" spans="1:6" ht="15" customHeight="1" x14ac:dyDescent="0.25">
      <c r="A3792" s="129" t="s">
        <v>4033</v>
      </c>
      <c r="B3792" s="107" t="s">
        <v>1953</v>
      </c>
      <c r="C3792" s="16" t="s">
        <v>1283</v>
      </c>
      <c r="D3792" s="68" t="s">
        <v>2230</v>
      </c>
      <c r="E3792" s="71">
        <v>0</v>
      </c>
      <c r="F3792" s="71">
        <v>0</v>
      </c>
    </row>
    <row r="3793" spans="1:6" ht="15" customHeight="1" x14ac:dyDescent="0.25">
      <c r="A3793" s="129" t="s">
        <v>4033</v>
      </c>
      <c r="B3793" s="107" t="s">
        <v>1953</v>
      </c>
      <c r="C3793" s="16" t="s">
        <v>1548</v>
      </c>
      <c r="D3793" s="68" t="s">
        <v>2219</v>
      </c>
      <c r="E3793" s="71">
        <v>0</v>
      </c>
      <c r="F3793" s="71">
        <v>0</v>
      </c>
    </row>
    <row r="3794" spans="1:6" ht="15" customHeight="1" x14ac:dyDescent="0.25">
      <c r="A3794" s="129" t="s">
        <v>4033</v>
      </c>
      <c r="B3794" s="107" t="s">
        <v>1953</v>
      </c>
      <c r="C3794" s="69" t="s">
        <v>1549</v>
      </c>
      <c r="D3794" s="68" t="s">
        <v>2280</v>
      </c>
      <c r="E3794" s="71">
        <v>0</v>
      </c>
      <c r="F3794" s="71">
        <v>0</v>
      </c>
    </row>
    <row r="3795" spans="1:6" ht="15" customHeight="1" x14ac:dyDescent="0.25">
      <c r="A3795" s="129" t="s">
        <v>4033</v>
      </c>
      <c r="B3795" s="107" t="s">
        <v>1953</v>
      </c>
      <c r="C3795" s="16" t="s">
        <v>1286</v>
      </c>
      <c r="D3795" s="68" t="s">
        <v>2209</v>
      </c>
      <c r="E3795" s="71">
        <v>0</v>
      </c>
      <c r="F3795" s="71">
        <v>0</v>
      </c>
    </row>
    <row r="3796" spans="1:6" ht="15" customHeight="1" x14ac:dyDescent="0.25">
      <c r="A3796" s="129" t="s">
        <v>4033</v>
      </c>
      <c r="B3796" s="107" t="s">
        <v>1953</v>
      </c>
      <c r="C3796" s="16" t="s">
        <v>543</v>
      </c>
      <c r="D3796" s="68" t="s">
        <v>2258</v>
      </c>
      <c r="E3796" s="71">
        <v>0</v>
      </c>
      <c r="F3796" s="71">
        <v>0</v>
      </c>
    </row>
    <row r="3797" spans="1:6" ht="15" customHeight="1" x14ac:dyDescent="0.25">
      <c r="A3797" s="129" t="s">
        <v>4033</v>
      </c>
      <c r="B3797" s="107" t="s">
        <v>1953</v>
      </c>
      <c r="C3797" s="16" t="s">
        <v>1550</v>
      </c>
      <c r="D3797" s="68" t="s">
        <v>2246</v>
      </c>
      <c r="E3797" s="71">
        <v>0</v>
      </c>
      <c r="F3797" s="71">
        <v>0</v>
      </c>
    </row>
    <row r="3798" spans="1:6" ht="15" customHeight="1" x14ac:dyDescent="0.25">
      <c r="A3798" s="129" t="s">
        <v>4033</v>
      </c>
      <c r="B3798" s="107" t="s">
        <v>1953</v>
      </c>
      <c r="C3798" s="16" t="s">
        <v>1551</v>
      </c>
      <c r="D3798" s="68" t="s">
        <v>2296</v>
      </c>
      <c r="E3798" s="71">
        <v>0</v>
      </c>
      <c r="F3798" s="71">
        <v>0</v>
      </c>
    </row>
    <row r="3799" spans="1:6" ht="15" customHeight="1" x14ac:dyDescent="0.25">
      <c r="A3799" s="129" t="s">
        <v>4033</v>
      </c>
      <c r="B3799" s="107" t="s">
        <v>1953</v>
      </c>
      <c r="C3799" s="16" t="s">
        <v>542</v>
      </c>
      <c r="D3799" s="68" t="s">
        <v>2236</v>
      </c>
      <c r="E3799" s="71">
        <v>0</v>
      </c>
      <c r="F3799" s="71">
        <v>0</v>
      </c>
    </row>
    <row r="3800" spans="1:6" ht="15" customHeight="1" x14ac:dyDescent="0.25">
      <c r="A3800" s="129" t="s">
        <v>4033</v>
      </c>
      <c r="B3800" s="107" t="s">
        <v>1953</v>
      </c>
      <c r="C3800" s="16" t="s">
        <v>1281</v>
      </c>
      <c r="D3800" s="68" t="s">
        <v>2294</v>
      </c>
      <c r="E3800" s="71">
        <v>0</v>
      </c>
      <c r="F3800" s="71">
        <v>0</v>
      </c>
    </row>
    <row r="3801" spans="1:6" ht="15" customHeight="1" x14ac:dyDescent="0.25">
      <c r="A3801" s="129" t="s">
        <v>4033</v>
      </c>
      <c r="B3801" s="107" t="s">
        <v>1953</v>
      </c>
      <c r="C3801" s="16" t="s">
        <v>1552</v>
      </c>
      <c r="D3801" s="68" t="s">
        <v>3635</v>
      </c>
      <c r="E3801" s="71">
        <v>12</v>
      </c>
      <c r="F3801" s="71">
        <v>2</v>
      </c>
    </row>
    <row r="3802" spans="1:6" ht="15" customHeight="1" x14ac:dyDescent="0.25">
      <c r="A3802" s="129" t="s">
        <v>4033</v>
      </c>
      <c r="B3802" s="107" t="s">
        <v>1953</v>
      </c>
      <c r="C3802" s="16" t="s">
        <v>1552</v>
      </c>
      <c r="D3802" s="68" t="s">
        <v>3635</v>
      </c>
      <c r="E3802" s="71">
        <v>0</v>
      </c>
      <c r="F3802" s="71">
        <v>0</v>
      </c>
    </row>
    <row r="3803" spans="1:6" ht="15" customHeight="1" x14ac:dyDescent="0.25">
      <c r="A3803" s="129" t="s">
        <v>4033</v>
      </c>
      <c r="B3803" s="107" t="s">
        <v>1953</v>
      </c>
      <c r="C3803" s="16" t="s">
        <v>1282</v>
      </c>
      <c r="D3803" s="68" t="s">
        <v>2263</v>
      </c>
      <c r="E3803" s="71">
        <v>0</v>
      </c>
      <c r="F3803" s="71">
        <v>0</v>
      </c>
    </row>
    <row r="3804" spans="1:6" ht="15" customHeight="1" x14ac:dyDescent="0.25">
      <c r="A3804" s="129" t="s">
        <v>4033</v>
      </c>
      <c r="B3804" s="107" t="s">
        <v>1953</v>
      </c>
      <c r="C3804" s="16" t="s">
        <v>559</v>
      </c>
      <c r="D3804" s="68" t="s">
        <v>2291</v>
      </c>
      <c r="E3804" s="71">
        <v>0</v>
      </c>
      <c r="F3804" s="71">
        <v>0</v>
      </c>
    </row>
    <row r="3805" spans="1:6" ht="15" customHeight="1" x14ac:dyDescent="0.25">
      <c r="A3805" s="129" t="s">
        <v>4033</v>
      </c>
      <c r="B3805" s="107" t="s">
        <v>1953</v>
      </c>
      <c r="C3805" s="16" t="s">
        <v>1292</v>
      </c>
      <c r="D3805" s="68" t="s">
        <v>2275</v>
      </c>
      <c r="E3805" s="71">
        <v>0</v>
      </c>
      <c r="F3805" s="71">
        <v>0</v>
      </c>
    </row>
    <row r="3806" spans="1:6" ht="15" customHeight="1" x14ac:dyDescent="0.25">
      <c r="A3806" s="129" t="s">
        <v>4033</v>
      </c>
      <c r="B3806" s="107" t="s">
        <v>1953</v>
      </c>
      <c r="C3806" s="16" t="s">
        <v>1553</v>
      </c>
      <c r="D3806" s="68" t="s">
        <v>2242</v>
      </c>
      <c r="E3806" s="71">
        <v>0</v>
      </c>
      <c r="F3806" s="71">
        <v>0</v>
      </c>
    </row>
    <row r="3807" spans="1:6" ht="15" customHeight="1" x14ac:dyDescent="0.25">
      <c r="A3807" s="129" t="s">
        <v>4033</v>
      </c>
      <c r="B3807" s="107" t="s">
        <v>1953</v>
      </c>
      <c r="C3807" s="16" t="s">
        <v>1554</v>
      </c>
      <c r="D3807" s="68" t="s">
        <v>2214</v>
      </c>
      <c r="E3807" s="71">
        <v>0</v>
      </c>
      <c r="F3807" s="71">
        <v>0</v>
      </c>
    </row>
    <row r="3808" spans="1:6" ht="15" customHeight="1" x14ac:dyDescent="0.25">
      <c r="A3808" s="129" t="s">
        <v>4033</v>
      </c>
      <c r="B3808" s="107" t="s">
        <v>1953</v>
      </c>
      <c r="C3808" s="16" t="s">
        <v>1555</v>
      </c>
      <c r="D3808" s="68" t="s">
        <v>2212</v>
      </c>
      <c r="E3808" s="71">
        <v>0</v>
      </c>
      <c r="F3808" s="71">
        <v>0</v>
      </c>
    </row>
    <row r="3809" spans="1:6" ht="15" customHeight="1" x14ac:dyDescent="0.25">
      <c r="A3809" s="129" t="s">
        <v>4033</v>
      </c>
      <c r="B3809" s="107" t="s">
        <v>1953</v>
      </c>
      <c r="C3809" s="16" t="s">
        <v>1556</v>
      </c>
      <c r="D3809" s="68" t="s">
        <v>3636</v>
      </c>
      <c r="E3809" s="71">
        <v>11</v>
      </c>
      <c r="F3809" s="71">
        <v>2</v>
      </c>
    </row>
    <row r="3810" spans="1:6" ht="15" customHeight="1" x14ac:dyDescent="0.25">
      <c r="A3810" s="129" t="s">
        <v>4033</v>
      </c>
      <c r="B3810" s="107" t="s">
        <v>1953</v>
      </c>
      <c r="C3810" s="16" t="s">
        <v>1556</v>
      </c>
      <c r="D3810" s="68" t="s">
        <v>3636</v>
      </c>
      <c r="E3810" s="71">
        <v>0</v>
      </c>
      <c r="F3810" s="71">
        <v>0</v>
      </c>
    </row>
    <row r="3811" spans="1:6" ht="15" customHeight="1" x14ac:dyDescent="0.25">
      <c r="A3811" s="129" t="s">
        <v>4033</v>
      </c>
      <c r="B3811" s="107" t="s">
        <v>1953</v>
      </c>
      <c r="C3811" s="16" t="s">
        <v>1556</v>
      </c>
      <c r="D3811" s="68" t="s">
        <v>3636</v>
      </c>
      <c r="E3811" s="71">
        <v>0</v>
      </c>
      <c r="F3811" s="71">
        <v>0</v>
      </c>
    </row>
    <row r="3812" spans="1:6" ht="15" customHeight="1" x14ac:dyDescent="0.25">
      <c r="A3812" s="129" t="s">
        <v>4033</v>
      </c>
      <c r="B3812" s="107" t="s">
        <v>1953</v>
      </c>
      <c r="C3812" s="16" t="s">
        <v>1556</v>
      </c>
      <c r="D3812" s="68" t="s">
        <v>3636</v>
      </c>
      <c r="E3812" s="71">
        <v>0</v>
      </c>
      <c r="F3812" s="71">
        <v>0</v>
      </c>
    </row>
    <row r="3813" spans="1:6" ht="15" customHeight="1" x14ac:dyDescent="0.25">
      <c r="A3813" s="129" t="s">
        <v>4033</v>
      </c>
      <c r="B3813" s="107" t="s">
        <v>1953</v>
      </c>
      <c r="C3813" s="16" t="s">
        <v>1556</v>
      </c>
      <c r="D3813" s="68" t="s">
        <v>3636</v>
      </c>
      <c r="E3813" s="71">
        <v>0</v>
      </c>
      <c r="F3813" s="71">
        <v>0</v>
      </c>
    </row>
    <row r="3814" spans="1:6" ht="15" customHeight="1" x14ac:dyDescent="0.25">
      <c r="A3814" s="129" t="s">
        <v>4033</v>
      </c>
      <c r="B3814" s="107" t="s">
        <v>1953</v>
      </c>
      <c r="C3814" s="16" t="s">
        <v>1556</v>
      </c>
      <c r="D3814" s="68" t="s">
        <v>3636</v>
      </c>
      <c r="E3814" s="71">
        <v>0</v>
      </c>
      <c r="F3814" s="71">
        <v>0</v>
      </c>
    </row>
    <row r="3815" spans="1:6" ht="15" customHeight="1" x14ac:dyDescent="0.25">
      <c r="A3815" s="129" t="s">
        <v>4033</v>
      </c>
      <c r="B3815" s="107" t="s">
        <v>1953</v>
      </c>
      <c r="C3815" s="16" t="s">
        <v>1556</v>
      </c>
      <c r="D3815" s="68" t="s">
        <v>3636</v>
      </c>
      <c r="E3815" s="71">
        <v>0</v>
      </c>
      <c r="F3815" s="71">
        <v>0</v>
      </c>
    </row>
    <row r="3816" spans="1:6" ht="15" customHeight="1" x14ac:dyDescent="0.25">
      <c r="A3816" s="129" t="s">
        <v>4033</v>
      </c>
      <c r="B3816" s="107" t="s">
        <v>1953</v>
      </c>
      <c r="C3816" s="16" t="s">
        <v>1556</v>
      </c>
      <c r="D3816" s="68" t="s">
        <v>3636</v>
      </c>
      <c r="E3816" s="71">
        <v>0</v>
      </c>
      <c r="F3816" s="71">
        <v>0</v>
      </c>
    </row>
    <row r="3817" spans="1:6" ht="15" customHeight="1" x14ac:dyDescent="0.25">
      <c r="A3817" s="129" t="s">
        <v>4033</v>
      </c>
      <c r="B3817" s="107" t="s">
        <v>1953</v>
      </c>
      <c r="C3817" s="69" t="s">
        <v>1557</v>
      </c>
      <c r="D3817" s="68" t="s">
        <v>3649</v>
      </c>
      <c r="E3817" s="71">
        <v>0</v>
      </c>
      <c r="F3817" s="71">
        <v>0</v>
      </c>
    </row>
    <row r="3818" spans="1:6" ht="15" customHeight="1" x14ac:dyDescent="0.25">
      <c r="A3818" s="129" t="s">
        <v>4033</v>
      </c>
      <c r="B3818" s="107" t="s">
        <v>1953</v>
      </c>
      <c r="C3818" s="16" t="s">
        <v>1558</v>
      </c>
      <c r="D3818" s="68" t="s">
        <v>3628</v>
      </c>
      <c r="E3818" s="71">
        <v>7</v>
      </c>
      <c r="F3818" s="71">
        <v>1</v>
      </c>
    </row>
    <row r="3819" spans="1:6" ht="15" customHeight="1" x14ac:dyDescent="0.25">
      <c r="A3819" s="129" t="s">
        <v>4033</v>
      </c>
      <c r="B3819" s="107" t="s">
        <v>1953</v>
      </c>
      <c r="C3819" s="16" t="s">
        <v>1559</v>
      </c>
      <c r="D3819" s="68" t="s">
        <v>3651</v>
      </c>
      <c r="E3819" s="71">
        <v>6</v>
      </c>
      <c r="F3819" s="71">
        <v>1</v>
      </c>
    </row>
    <row r="3820" spans="1:6" ht="15" customHeight="1" x14ac:dyDescent="0.25">
      <c r="A3820" s="129" t="s">
        <v>4033</v>
      </c>
      <c r="B3820" s="107" t="s">
        <v>1953</v>
      </c>
      <c r="C3820" s="16" t="s">
        <v>1559</v>
      </c>
      <c r="D3820" s="68" t="s">
        <v>3651</v>
      </c>
      <c r="E3820" s="71">
        <v>0</v>
      </c>
      <c r="F3820" s="71">
        <v>0</v>
      </c>
    </row>
    <row r="3821" spans="1:6" ht="15" customHeight="1" x14ac:dyDescent="0.25">
      <c r="A3821" s="129" t="s">
        <v>4033</v>
      </c>
      <c r="B3821" s="107" t="s">
        <v>1953</v>
      </c>
      <c r="C3821" s="16" t="s">
        <v>549</v>
      </c>
      <c r="D3821" s="68" t="s">
        <v>2303</v>
      </c>
      <c r="E3821" s="71">
        <v>0</v>
      </c>
      <c r="F3821" s="71">
        <v>0</v>
      </c>
    </row>
    <row r="3822" spans="1:6" ht="15" customHeight="1" x14ac:dyDescent="0.25">
      <c r="A3822" s="129" t="s">
        <v>4033</v>
      </c>
      <c r="B3822" s="107" t="s">
        <v>1953</v>
      </c>
      <c r="C3822" s="16" t="s">
        <v>1224</v>
      </c>
      <c r="D3822" s="68" t="s">
        <v>2271</v>
      </c>
      <c r="E3822" s="71">
        <v>0</v>
      </c>
      <c r="F3822" s="71">
        <v>0</v>
      </c>
    </row>
    <row r="3823" spans="1:6" ht="15" customHeight="1" x14ac:dyDescent="0.25">
      <c r="A3823" s="129" t="s">
        <v>4033</v>
      </c>
      <c r="B3823" s="107" t="s">
        <v>1953</v>
      </c>
      <c r="C3823" s="16" t="s">
        <v>553</v>
      </c>
      <c r="D3823" s="68" t="s">
        <v>2270</v>
      </c>
      <c r="E3823" s="71">
        <v>0</v>
      </c>
      <c r="F3823" s="71">
        <v>0</v>
      </c>
    </row>
    <row r="3824" spans="1:6" ht="15" customHeight="1" x14ac:dyDescent="0.25">
      <c r="A3824" s="129" t="s">
        <v>4033</v>
      </c>
      <c r="B3824" s="107" t="s">
        <v>1953</v>
      </c>
      <c r="C3824" s="16" t="s">
        <v>550</v>
      </c>
      <c r="D3824" s="68" t="s">
        <v>2239</v>
      </c>
      <c r="E3824" s="71">
        <v>0</v>
      </c>
      <c r="F3824" s="71">
        <v>0</v>
      </c>
    </row>
    <row r="3825" spans="1:6" ht="15" customHeight="1" x14ac:dyDescent="0.25">
      <c r="A3825" s="129" t="s">
        <v>4033</v>
      </c>
      <c r="B3825" s="107" t="s">
        <v>1953</v>
      </c>
      <c r="C3825" s="16" t="s">
        <v>547</v>
      </c>
      <c r="D3825" s="68" t="s">
        <v>2250</v>
      </c>
      <c r="E3825" s="71">
        <v>0</v>
      </c>
      <c r="F3825" s="71">
        <v>0</v>
      </c>
    </row>
    <row r="3826" spans="1:6" ht="15" customHeight="1" x14ac:dyDescent="0.25">
      <c r="A3826" s="129" t="s">
        <v>4033</v>
      </c>
      <c r="B3826" s="107" t="s">
        <v>1953</v>
      </c>
      <c r="C3826" s="16" t="s">
        <v>548</v>
      </c>
      <c r="D3826" s="68" t="s">
        <v>2193</v>
      </c>
      <c r="E3826" s="71">
        <v>4</v>
      </c>
      <c r="F3826" s="71">
        <v>1</v>
      </c>
    </row>
    <row r="3827" spans="1:6" ht="15" customHeight="1" x14ac:dyDescent="0.25">
      <c r="A3827" s="129" t="s">
        <v>4033</v>
      </c>
      <c r="B3827" s="107" t="s">
        <v>1953</v>
      </c>
      <c r="C3827" s="16" t="s">
        <v>1096</v>
      </c>
      <c r="D3827" s="68" t="s">
        <v>2285</v>
      </c>
      <c r="E3827" s="71">
        <v>0</v>
      </c>
      <c r="F3827" s="71">
        <v>0</v>
      </c>
    </row>
    <row r="3828" spans="1:6" ht="15" customHeight="1" x14ac:dyDescent="0.25">
      <c r="A3828" s="129" t="s">
        <v>4033</v>
      </c>
      <c r="B3828" s="107" t="s">
        <v>1953</v>
      </c>
      <c r="C3828" s="16" t="s">
        <v>1279</v>
      </c>
      <c r="D3828" s="68" t="s">
        <v>2238</v>
      </c>
      <c r="E3828" s="71">
        <v>6</v>
      </c>
      <c r="F3828" s="71">
        <v>1</v>
      </c>
    </row>
    <row r="3829" spans="1:6" ht="15" customHeight="1" x14ac:dyDescent="0.25">
      <c r="A3829" s="129" t="s">
        <v>4033</v>
      </c>
      <c r="B3829" s="107" t="s">
        <v>1953</v>
      </c>
      <c r="C3829" s="16" t="s">
        <v>1279</v>
      </c>
      <c r="D3829" s="68" t="s">
        <v>2238</v>
      </c>
      <c r="E3829" s="71">
        <v>0</v>
      </c>
      <c r="F3829" s="71">
        <v>0</v>
      </c>
    </row>
    <row r="3830" spans="1:6" ht="15" customHeight="1" x14ac:dyDescent="0.25">
      <c r="A3830" s="129" t="s">
        <v>4033</v>
      </c>
      <c r="B3830" s="107" t="s">
        <v>1953</v>
      </c>
      <c r="C3830" s="16" t="s">
        <v>1560</v>
      </c>
      <c r="D3830" s="68" t="s">
        <v>2208</v>
      </c>
      <c r="E3830" s="71">
        <v>4</v>
      </c>
      <c r="F3830" s="71">
        <v>1</v>
      </c>
    </row>
    <row r="3831" spans="1:6" ht="15" customHeight="1" x14ac:dyDescent="0.25">
      <c r="A3831" s="129" t="s">
        <v>4033</v>
      </c>
      <c r="B3831" s="107" t="s">
        <v>1953</v>
      </c>
      <c r="C3831" s="16" t="s">
        <v>1285</v>
      </c>
      <c r="D3831" s="68" t="s">
        <v>2227</v>
      </c>
      <c r="E3831" s="71">
        <v>0</v>
      </c>
      <c r="F3831" s="71">
        <v>0</v>
      </c>
    </row>
    <row r="3832" spans="1:6" ht="15" customHeight="1" x14ac:dyDescent="0.25">
      <c r="A3832" s="129" t="s">
        <v>4033</v>
      </c>
      <c r="B3832" s="107" t="s">
        <v>1953</v>
      </c>
      <c r="C3832" s="16" t="s">
        <v>1561</v>
      </c>
      <c r="D3832" s="68" t="s">
        <v>2274</v>
      </c>
      <c r="E3832" s="71">
        <v>0</v>
      </c>
      <c r="F3832" s="71">
        <v>0</v>
      </c>
    </row>
    <row r="3833" spans="1:6" ht="15" customHeight="1" x14ac:dyDescent="0.25">
      <c r="A3833" s="129" t="s">
        <v>4033</v>
      </c>
      <c r="B3833" s="107" t="s">
        <v>1953</v>
      </c>
      <c r="C3833" s="69" t="s">
        <v>1562</v>
      </c>
      <c r="D3833" s="68" t="s">
        <v>2262</v>
      </c>
      <c r="E3833" s="71">
        <v>4</v>
      </c>
      <c r="F3833" s="71">
        <v>1</v>
      </c>
    </row>
    <row r="3834" spans="1:6" ht="15" customHeight="1" x14ac:dyDescent="0.25">
      <c r="A3834" s="129" t="s">
        <v>4012</v>
      </c>
      <c r="B3834" s="107" t="s">
        <v>1563</v>
      </c>
      <c r="C3834" s="83" t="s">
        <v>1564</v>
      </c>
      <c r="D3834" s="68" t="s">
        <v>2914</v>
      </c>
      <c r="E3834" s="81">
        <v>23</v>
      </c>
      <c r="F3834" s="81">
        <v>3</v>
      </c>
    </row>
    <row r="3835" spans="1:6" ht="15" customHeight="1" x14ac:dyDescent="0.25">
      <c r="A3835" s="129" t="s">
        <v>4012</v>
      </c>
      <c r="B3835" s="107" t="s">
        <v>1563</v>
      </c>
      <c r="C3835" s="83" t="s">
        <v>1564</v>
      </c>
      <c r="D3835" s="68" t="s">
        <v>2914</v>
      </c>
      <c r="E3835" s="81">
        <v>0</v>
      </c>
      <c r="F3835" s="81">
        <v>0</v>
      </c>
    </row>
    <row r="3836" spans="1:6" ht="15" customHeight="1" x14ac:dyDescent="0.25">
      <c r="A3836" s="129" t="s">
        <v>4012</v>
      </c>
      <c r="B3836" s="107" t="s">
        <v>1563</v>
      </c>
      <c r="C3836" s="83" t="s">
        <v>1564</v>
      </c>
      <c r="D3836" s="68" t="s">
        <v>2914</v>
      </c>
      <c r="E3836" s="81">
        <v>0</v>
      </c>
      <c r="F3836" s="81">
        <v>0</v>
      </c>
    </row>
    <row r="3837" spans="1:6" ht="15" customHeight="1" x14ac:dyDescent="0.25">
      <c r="A3837" s="129" t="s">
        <v>4012</v>
      </c>
      <c r="B3837" s="107" t="s">
        <v>1563</v>
      </c>
      <c r="C3837" s="83" t="s">
        <v>1564</v>
      </c>
      <c r="D3837" s="68" t="s">
        <v>2914</v>
      </c>
      <c r="E3837" s="81">
        <v>0</v>
      </c>
      <c r="F3837" s="81">
        <v>0</v>
      </c>
    </row>
    <row r="3838" spans="1:6" ht="15" customHeight="1" x14ac:dyDescent="0.25">
      <c r="A3838" s="129" t="s">
        <v>4012</v>
      </c>
      <c r="B3838" s="107" t="s">
        <v>1563</v>
      </c>
      <c r="C3838" s="83" t="s">
        <v>1564</v>
      </c>
      <c r="D3838" s="68" t="s">
        <v>2914</v>
      </c>
      <c r="E3838" s="81">
        <v>0</v>
      </c>
      <c r="F3838" s="81">
        <v>0</v>
      </c>
    </row>
    <row r="3839" spans="1:6" ht="15" customHeight="1" x14ac:dyDescent="0.25">
      <c r="A3839" s="129" t="s">
        <v>4012</v>
      </c>
      <c r="B3839" s="107" t="s">
        <v>1563</v>
      </c>
      <c r="C3839" s="83" t="s">
        <v>1564</v>
      </c>
      <c r="D3839" s="68" t="s">
        <v>2914</v>
      </c>
      <c r="E3839" s="81">
        <v>0</v>
      </c>
      <c r="F3839" s="81">
        <v>0</v>
      </c>
    </row>
    <row r="3840" spans="1:6" ht="15" customHeight="1" x14ac:dyDescent="0.25">
      <c r="A3840" s="129" t="s">
        <v>4012</v>
      </c>
      <c r="B3840" s="107" t="s">
        <v>1563</v>
      </c>
      <c r="C3840" s="83" t="s">
        <v>1564</v>
      </c>
      <c r="D3840" s="68" t="s">
        <v>2914</v>
      </c>
      <c r="E3840" s="81">
        <v>0</v>
      </c>
      <c r="F3840" s="81">
        <v>0</v>
      </c>
    </row>
    <row r="3841" spans="1:6" ht="15" customHeight="1" x14ac:dyDescent="0.25">
      <c r="A3841" s="129" t="s">
        <v>4012</v>
      </c>
      <c r="B3841" s="107" t="s">
        <v>1563</v>
      </c>
      <c r="C3841" s="83" t="s">
        <v>1564</v>
      </c>
      <c r="D3841" s="68" t="s">
        <v>2914</v>
      </c>
      <c r="E3841" s="81">
        <v>0</v>
      </c>
      <c r="F3841" s="81">
        <v>0</v>
      </c>
    </row>
    <row r="3842" spans="1:6" ht="15" customHeight="1" x14ac:dyDescent="0.25">
      <c r="A3842" s="129" t="s">
        <v>4012</v>
      </c>
      <c r="B3842" s="107" t="s">
        <v>1563</v>
      </c>
      <c r="C3842" s="83" t="s">
        <v>1564</v>
      </c>
      <c r="D3842" s="68" t="s">
        <v>2914</v>
      </c>
      <c r="E3842" s="81">
        <v>0</v>
      </c>
      <c r="F3842" s="81">
        <v>0</v>
      </c>
    </row>
    <row r="3843" spans="1:6" ht="15" customHeight="1" x14ac:dyDescent="0.25">
      <c r="A3843" s="129" t="s">
        <v>4012</v>
      </c>
      <c r="B3843" s="107" t="s">
        <v>1563</v>
      </c>
      <c r="C3843" s="83" t="s">
        <v>1564</v>
      </c>
      <c r="D3843" s="68" t="s">
        <v>2914</v>
      </c>
      <c r="E3843" s="81">
        <v>0</v>
      </c>
      <c r="F3843" s="81">
        <v>0</v>
      </c>
    </row>
    <row r="3844" spans="1:6" ht="15" customHeight="1" x14ac:dyDescent="0.25">
      <c r="A3844" s="129" t="s">
        <v>4012</v>
      </c>
      <c r="B3844" s="107" t="s">
        <v>1563</v>
      </c>
      <c r="C3844" s="83" t="s">
        <v>452</v>
      </c>
      <c r="D3844" s="68" t="s">
        <v>2922</v>
      </c>
      <c r="E3844" s="81">
        <v>6</v>
      </c>
      <c r="F3844" s="81">
        <v>1</v>
      </c>
    </row>
    <row r="3845" spans="1:6" ht="15" customHeight="1" x14ac:dyDescent="0.25">
      <c r="A3845" s="129" t="s">
        <v>4012</v>
      </c>
      <c r="B3845" s="107" t="s">
        <v>1563</v>
      </c>
      <c r="C3845" s="83" t="s">
        <v>1565</v>
      </c>
      <c r="D3845" s="68" t="s">
        <v>2922</v>
      </c>
      <c r="E3845" s="81">
        <v>0</v>
      </c>
      <c r="F3845" s="81">
        <v>0</v>
      </c>
    </row>
    <row r="3846" spans="1:6" ht="15" customHeight="1" x14ac:dyDescent="0.25">
      <c r="A3846" s="129" t="s">
        <v>4012</v>
      </c>
      <c r="B3846" s="107" t="s">
        <v>1563</v>
      </c>
      <c r="C3846" s="83" t="s">
        <v>1077</v>
      </c>
      <c r="D3846" s="68" t="s">
        <v>2947</v>
      </c>
      <c r="E3846" s="75">
        <v>6</v>
      </c>
      <c r="F3846" s="75">
        <v>1</v>
      </c>
    </row>
    <row r="3847" spans="1:6" ht="15" customHeight="1" x14ac:dyDescent="0.25">
      <c r="A3847" s="129" t="s">
        <v>4012</v>
      </c>
      <c r="B3847" s="107" t="s">
        <v>1563</v>
      </c>
      <c r="C3847" s="83" t="s">
        <v>1077</v>
      </c>
      <c r="D3847" s="68" t="s">
        <v>2947</v>
      </c>
      <c r="E3847" s="81">
        <v>0</v>
      </c>
      <c r="F3847" s="81">
        <v>0</v>
      </c>
    </row>
    <row r="3848" spans="1:6" ht="15" customHeight="1" x14ac:dyDescent="0.25">
      <c r="A3848" s="129" t="s">
        <v>4012</v>
      </c>
      <c r="B3848" s="107" t="s">
        <v>1563</v>
      </c>
      <c r="C3848" s="83" t="s">
        <v>1566</v>
      </c>
      <c r="D3848" s="68" t="s">
        <v>2900</v>
      </c>
      <c r="E3848" s="75">
        <v>0</v>
      </c>
      <c r="F3848" s="75">
        <v>0</v>
      </c>
    </row>
    <row r="3849" spans="1:6" ht="15" customHeight="1" x14ac:dyDescent="0.25">
      <c r="A3849" s="129" t="s">
        <v>4012</v>
      </c>
      <c r="B3849" s="107" t="s">
        <v>1563</v>
      </c>
      <c r="C3849" s="83" t="s">
        <v>1567</v>
      </c>
      <c r="D3849" s="68" t="s">
        <v>2955</v>
      </c>
      <c r="E3849" s="75">
        <v>4</v>
      </c>
      <c r="F3849" s="75">
        <v>1</v>
      </c>
    </row>
    <row r="3850" spans="1:6" ht="15" customHeight="1" x14ac:dyDescent="0.25">
      <c r="A3850" s="129" t="s">
        <v>4012</v>
      </c>
      <c r="B3850" s="107" t="s">
        <v>1563</v>
      </c>
      <c r="C3850" s="83" t="s">
        <v>1568</v>
      </c>
      <c r="D3850" s="68" t="s">
        <v>2957</v>
      </c>
      <c r="E3850" s="81">
        <v>4</v>
      </c>
      <c r="F3850" s="81">
        <v>1</v>
      </c>
    </row>
    <row r="3851" spans="1:6" ht="15" customHeight="1" x14ac:dyDescent="0.25">
      <c r="A3851" s="129" t="s">
        <v>4012</v>
      </c>
      <c r="B3851" s="107" t="s">
        <v>1563</v>
      </c>
      <c r="C3851" s="83" t="s">
        <v>1569</v>
      </c>
      <c r="D3851" s="68" t="s">
        <v>2954</v>
      </c>
      <c r="E3851" s="81">
        <v>0</v>
      </c>
      <c r="F3851" s="81">
        <v>0</v>
      </c>
    </row>
    <row r="3852" spans="1:6" ht="15" customHeight="1" x14ac:dyDescent="0.25">
      <c r="A3852" s="129" t="s">
        <v>4012</v>
      </c>
      <c r="B3852" s="107" t="s">
        <v>1563</v>
      </c>
      <c r="C3852" s="83" t="s">
        <v>91</v>
      </c>
      <c r="D3852" s="68" t="s">
        <v>2922</v>
      </c>
      <c r="E3852" s="81">
        <v>12</v>
      </c>
      <c r="F3852" s="75">
        <v>2</v>
      </c>
    </row>
    <row r="3853" spans="1:6" ht="15" customHeight="1" x14ac:dyDescent="0.25">
      <c r="A3853" s="129" t="s">
        <v>4012</v>
      </c>
      <c r="B3853" s="107" t="s">
        <v>1563</v>
      </c>
      <c r="C3853" s="83" t="s">
        <v>91</v>
      </c>
      <c r="D3853" s="68" t="s">
        <v>2922</v>
      </c>
      <c r="E3853" s="81">
        <v>0</v>
      </c>
      <c r="F3853" s="81">
        <v>0</v>
      </c>
    </row>
    <row r="3854" spans="1:6" ht="15" customHeight="1" x14ac:dyDescent="0.25">
      <c r="A3854" s="129" t="s">
        <v>4012</v>
      </c>
      <c r="B3854" s="107" t="s">
        <v>1563</v>
      </c>
      <c r="C3854" s="83" t="s">
        <v>1570</v>
      </c>
      <c r="D3854" s="68" t="s">
        <v>2922</v>
      </c>
      <c r="E3854" s="81">
        <v>3</v>
      </c>
      <c r="F3854" s="81">
        <v>1</v>
      </c>
    </row>
    <row r="3855" spans="1:6" ht="15" customHeight="1" x14ac:dyDescent="0.25">
      <c r="A3855" s="129" t="s">
        <v>4012</v>
      </c>
      <c r="B3855" s="107" t="s">
        <v>1563</v>
      </c>
      <c r="C3855" s="83" t="s">
        <v>750</v>
      </c>
      <c r="D3855" s="68" t="s">
        <v>2910</v>
      </c>
      <c r="E3855" s="75">
        <v>6</v>
      </c>
      <c r="F3855" s="75">
        <v>1</v>
      </c>
    </row>
    <row r="3856" spans="1:6" ht="15" customHeight="1" x14ac:dyDescent="0.25">
      <c r="A3856" s="129" t="s">
        <v>4012</v>
      </c>
      <c r="B3856" s="107" t="s">
        <v>1563</v>
      </c>
      <c r="C3856" s="83" t="s">
        <v>1571</v>
      </c>
      <c r="D3856" s="68" t="s">
        <v>2901</v>
      </c>
      <c r="E3856" s="81">
        <v>4</v>
      </c>
      <c r="F3856" s="81">
        <v>1</v>
      </c>
    </row>
    <row r="3857" spans="1:6" ht="15" customHeight="1" x14ac:dyDescent="0.25">
      <c r="A3857" s="129" t="s">
        <v>4012</v>
      </c>
      <c r="B3857" s="107" t="s">
        <v>1563</v>
      </c>
      <c r="C3857" s="83" t="s">
        <v>170</v>
      </c>
      <c r="D3857" s="68" t="s">
        <v>2894</v>
      </c>
      <c r="E3857" s="81">
        <v>27</v>
      </c>
      <c r="F3857" s="75">
        <v>4</v>
      </c>
    </row>
    <row r="3858" spans="1:6" ht="15" customHeight="1" x14ac:dyDescent="0.25">
      <c r="A3858" s="129" t="s">
        <v>4012</v>
      </c>
      <c r="B3858" s="107" t="s">
        <v>1563</v>
      </c>
      <c r="C3858" s="83" t="s">
        <v>170</v>
      </c>
      <c r="D3858" s="68" t="s">
        <v>2894</v>
      </c>
      <c r="E3858" s="81">
        <v>0</v>
      </c>
      <c r="F3858" s="81">
        <v>0</v>
      </c>
    </row>
    <row r="3859" spans="1:6" ht="15" customHeight="1" x14ac:dyDescent="0.25">
      <c r="A3859" s="129" t="s">
        <v>4012</v>
      </c>
      <c r="B3859" s="107" t="s">
        <v>1563</v>
      </c>
      <c r="C3859" s="83" t="s">
        <v>170</v>
      </c>
      <c r="D3859" s="68" t="s">
        <v>2894</v>
      </c>
      <c r="E3859" s="81">
        <v>0</v>
      </c>
      <c r="F3859" s="81">
        <v>0</v>
      </c>
    </row>
    <row r="3860" spans="1:6" ht="15" customHeight="1" x14ac:dyDescent="0.25">
      <c r="A3860" s="129" t="s">
        <v>4012</v>
      </c>
      <c r="B3860" s="107" t="s">
        <v>1563</v>
      </c>
      <c r="C3860" s="83" t="s">
        <v>170</v>
      </c>
      <c r="D3860" s="68" t="s">
        <v>2894</v>
      </c>
      <c r="E3860" s="81">
        <v>0</v>
      </c>
      <c r="F3860" s="81">
        <v>0</v>
      </c>
    </row>
    <row r="3861" spans="1:6" ht="15" customHeight="1" x14ac:dyDescent="0.25">
      <c r="A3861" s="129" t="s">
        <v>4012</v>
      </c>
      <c r="B3861" s="107" t="s">
        <v>1563</v>
      </c>
      <c r="C3861" s="83" t="s">
        <v>170</v>
      </c>
      <c r="D3861" s="68" t="s">
        <v>2894</v>
      </c>
      <c r="E3861" s="81">
        <v>0</v>
      </c>
      <c r="F3861" s="81">
        <v>0</v>
      </c>
    </row>
    <row r="3862" spans="1:6" ht="15" customHeight="1" x14ac:dyDescent="0.25">
      <c r="A3862" s="129" t="s">
        <v>4012</v>
      </c>
      <c r="B3862" s="107" t="s">
        <v>1563</v>
      </c>
      <c r="C3862" s="83" t="s">
        <v>170</v>
      </c>
      <c r="D3862" s="68" t="s">
        <v>2894</v>
      </c>
      <c r="E3862" s="81">
        <v>0</v>
      </c>
      <c r="F3862" s="81">
        <v>0</v>
      </c>
    </row>
    <row r="3863" spans="1:6" ht="15" customHeight="1" x14ac:dyDescent="0.25">
      <c r="A3863" s="129" t="s">
        <v>4012</v>
      </c>
      <c r="B3863" s="107" t="s">
        <v>1563</v>
      </c>
      <c r="C3863" s="83" t="s">
        <v>1572</v>
      </c>
      <c r="D3863" s="68" t="s">
        <v>2911</v>
      </c>
      <c r="E3863" s="81">
        <v>4</v>
      </c>
      <c r="F3863" s="81">
        <v>1</v>
      </c>
    </row>
    <row r="3864" spans="1:6" ht="15" customHeight="1" x14ac:dyDescent="0.25">
      <c r="A3864" s="129" t="s">
        <v>4012</v>
      </c>
      <c r="B3864" s="107" t="s">
        <v>1563</v>
      </c>
      <c r="C3864" s="83" t="s">
        <v>1573</v>
      </c>
      <c r="D3864" s="68" t="s">
        <v>2926</v>
      </c>
      <c r="E3864" s="81">
        <v>9</v>
      </c>
      <c r="F3864" s="81">
        <v>2</v>
      </c>
    </row>
    <row r="3865" spans="1:6" ht="15" customHeight="1" x14ac:dyDescent="0.25">
      <c r="A3865" s="129" t="s">
        <v>4012</v>
      </c>
      <c r="B3865" s="107" t="s">
        <v>1563</v>
      </c>
      <c r="C3865" s="83" t="s">
        <v>196</v>
      </c>
      <c r="D3865" s="68" t="s">
        <v>2908</v>
      </c>
      <c r="E3865" s="75">
        <v>0</v>
      </c>
      <c r="F3865" s="75">
        <v>0</v>
      </c>
    </row>
    <row r="3866" spans="1:6" ht="15" customHeight="1" x14ac:dyDescent="0.25">
      <c r="A3866" s="129" t="s">
        <v>4012</v>
      </c>
      <c r="B3866" s="107" t="s">
        <v>1563</v>
      </c>
      <c r="C3866" s="83" t="s">
        <v>1574</v>
      </c>
      <c r="D3866" s="68" t="s">
        <v>2898</v>
      </c>
      <c r="E3866" s="81">
        <v>4</v>
      </c>
      <c r="F3866" s="81">
        <v>1</v>
      </c>
    </row>
    <row r="3867" spans="1:6" ht="15" customHeight="1" x14ac:dyDescent="0.25">
      <c r="A3867" s="129" t="s">
        <v>4012</v>
      </c>
      <c r="B3867" s="107" t="s">
        <v>1563</v>
      </c>
      <c r="C3867" s="83" t="s">
        <v>1575</v>
      </c>
      <c r="D3867" s="68" t="s">
        <v>2953</v>
      </c>
      <c r="E3867" s="81">
        <v>4</v>
      </c>
      <c r="F3867" s="81">
        <v>1</v>
      </c>
    </row>
    <row r="3868" spans="1:6" ht="15" customHeight="1" x14ac:dyDescent="0.25">
      <c r="A3868" s="129" t="s">
        <v>4012</v>
      </c>
      <c r="B3868" s="107" t="s">
        <v>1563</v>
      </c>
      <c r="C3868" s="83" t="s">
        <v>1576</v>
      </c>
      <c r="D3868" s="68" t="s">
        <v>2921</v>
      </c>
      <c r="E3868" s="81">
        <v>0</v>
      </c>
      <c r="F3868" s="81">
        <v>0</v>
      </c>
    </row>
    <row r="3869" spans="1:6" ht="15" customHeight="1" x14ac:dyDescent="0.25">
      <c r="A3869" s="129" t="s">
        <v>4012</v>
      </c>
      <c r="B3869" s="107" t="s">
        <v>1563</v>
      </c>
      <c r="C3869" s="83" t="s">
        <v>1577</v>
      </c>
      <c r="D3869" s="68" t="s">
        <v>2917</v>
      </c>
      <c r="E3869" s="75">
        <v>34</v>
      </c>
      <c r="F3869" s="75">
        <v>5</v>
      </c>
    </row>
    <row r="3870" spans="1:6" ht="15" customHeight="1" x14ac:dyDescent="0.25">
      <c r="A3870" s="129" t="s">
        <v>4012</v>
      </c>
      <c r="B3870" s="107" t="s">
        <v>1563</v>
      </c>
      <c r="C3870" s="83" t="s">
        <v>1577</v>
      </c>
      <c r="D3870" s="68" t="s">
        <v>2917</v>
      </c>
      <c r="E3870" s="81">
        <v>0</v>
      </c>
      <c r="F3870" s="81">
        <v>0</v>
      </c>
    </row>
    <row r="3871" spans="1:6" ht="15" customHeight="1" x14ac:dyDescent="0.25">
      <c r="A3871" s="129" t="s">
        <v>4012</v>
      </c>
      <c r="B3871" s="107" t="s">
        <v>1563</v>
      </c>
      <c r="C3871" s="83" t="s">
        <v>1577</v>
      </c>
      <c r="D3871" s="68" t="s">
        <v>2917</v>
      </c>
      <c r="E3871" s="81">
        <v>0</v>
      </c>
      <c r="F3871" s="81">
        <v>0</v>
      </c>
    </row>
    <row r="3872" spans="1:6" ht="15" customHeight="1" x14ac:dyDescent="0.25">
      <c r="A3872" s="129" t="s">
        <v>4012</v>
      </c>
      <c r="B3872" s="107" t="s">
        <v>1563</v>
      </c>
      <c r="C3872" s="83" t="s">
        <v>1577</v>
      </c>
      <c r="D3872" s="68" t="s">
        <v>2917</v>
      </c>
      <c r="E3872" s="81">
        <v>0</v>
      </c>
      <c r="F3872" s="81">
        <v>0</v>
      </c>
    </row>
    <row r="3873" spans="1:6" ht="15" customHeight="1" x14ac:dyDescent="0.25">
      <c r="A3873" s="129" t="s">
        <v>4012</v>
      </c>
      <c r="B3873" s="107" t="s">
        <v>1563</v>
      </c>
      <c r="C3873" s="83" t="s">
        <v>1577</v>
      </c>
      <c r="D3873" s="68" t="s">
        <v>2917</v>
      </c>
      <c r="E3873" s="81">
        <v>0</v>
      </c>
      <c r="F3873" s="81">
        <v>0</v>
      </c>
    </row>
    <row r="3874" spans="1:6" ht="15" customHeight="1" x14ac:dyDescent="0.25">
      <c r="A3874" s="129" t="s">
        <v>4012</v>
      </c>
      <c r="B3874" s="107" t="s">
        <v>1563</v>
      </c>
      <c r="C3874" s="83" t="s">
        <v>1577</v>
      </c>
      <c r="D3874" s="68" t="s">
        <v>2917</v>
      </c>
      <c r="E3874" s="81">
        <v>0</v>
      </c>
      <c r="F3874" s="81">
        <v>0</v>
      </c>
    </row>
    <row r="3875" spans="1:6" ht="15" customHeight="1" x14ac:dyDescent="0.25">
      <c r="A3875" s="129" t="s">
        <v>4012</v>
      </c>
      <c r="B3875" s="107" t="s">
        <v>1563</v>
      </c>
      <c r="C3875" s="83" t="s">
        <v>1577</v>
      </c>
      <c r="D3875" s="68" t="s">
        <v>2917</v>
      </c>
      <c r="E3875" s="81">
        <v>0</v>
      </c>
      <c r="F3875" s="81">
        <v>0</v>
      </c>
    </row>
    <row r="3876" spans="1:6" ht="15" customHeight="1" x14ac:dyDescent="0.25">
      <c r="A3876" s="129" t="s">
        <v>4012</v>
      </c>
      <c r="B3876" s="107" t="s">
        <v>1563</v>
      </c>
      <c r="C3876" s="83" t="s">
        <v>1577</v>
      </c>
      <c r="D3876" s="68" t="s">
        <v>2917</v>
      </c>
      <c r="E3876" s="81">
        <v>0</v>
      </c>
      <c r="F3876" s="81">
        <v>0</v>
      </c>
    </row>
    <row r="3877" spans="1:6" ht="15" customHeight="1" x14ac:dyDescent="0.25">
      <c r="A3877" s="129" t="s">
        <v>4012</v>
      </c>
      <c r="B3877" s="107" t="s">
        <v>1563</v>
      </c>
      <c r="C3877" s="83" t="s">
        <v>1577</v>
      </c>
      <c r="D3877" s="68" t="s">
        <v>2917</v>
      </c>
      <c r="E3877" s="81">
        <v>0</v>
      </c>
      <c r="F3877" s="81">
        <v>0</v>
      </c>
    </row>
    <row r="3878" spans="1:6" ht="15" customHeight="1" x14ac:dyDescent="0.25">
      <c r="A3878" s="129" t="s">
        <v>4012</v>
      </c>
      <c r="B3878" s="107" t="s">
        <v>1563</v>
      </c>
      <c r="C3878" s="83" t="s">
        <v>1577</v>
      </c>
      <c r="D3878" s="68" t="s">
        <v>2917</v>
      </c>
      <c r="E3878" s="81">
        <v>0</v>
      </c>
      <c r="F3878" s="81">
        <v>0</v>
      </c>
    </row>
    <row r="3879" spans="1:6" ht="15" customHeight="1" x14ac:dyDescent="0.25">
      <c r="A3879" s="129" t="s">
        <v>4012</v>
      </c>
      <c r="B3879" s="107" t="s">
        <v>1563</v>
      </c>
      <c r="C3879" s="83" t="s">
        <v>579</v>
      </c>
      <c r="D3879" s="68" t="s">
        <v>2922</v>
      </c>
      <c r="E3879" s="81">
        <v>0</v>
      </c>
      <c r="F3879" s="81">
        <v>0</v>
      </c>
    </row>
    <row r="3880" spans="1:6" ht="15" customHeight="1" x14ac:dyDescent="0.25">
      <c r="A3880" s="129" t="s">
        <v>4012</v>
      </c>
      <c r="B3880" s="107" t="s">
        <v>1563</v>
      </c>
      <c r="C3880" s="83" t="s">
        <v>1578</v>
      </c>
      <c r="D3880" s="68" t="s">
        <v>2896</v>
      </c>
      <c r="E3880" s="81">
        <v>4</v>
      </c>
      <c r="F3880" s="81">
        <v>1</v>
      </c>
    </row>
    <row r="3881" spans="1:6" ht="15" customHeight="1" x14ac:dyDescent="0.25">
      <c r="A3881" s="129" t="s">
        <v>4012</v>
      </c>
      <c r="B3881" s="107" t="s">
        <v>1563</v>
      </c>
      <c r="C3881" s="83" t="s">
        <v>1579</v>
      </c>
      <c r="D3881" s="68" t="s">
        <v>2905</v>
      </c>
      <c r="E3881" s="75">
        <v>4</v>
      </c>
      <c r="F3881" s="75">
        <v>1</v>
      </c>
    </row>
    <row r="3882" spans="1:6" ht="15" customHeight="1" x14ac:dyDescent="0.25">
      <c r="A3882" s="129" t="s">
        <v>4012</v>
      </c>
      <c r="B3882" s="107" t="s">
        <v>1563</v>
      </c>
      <c r="C3882" s="83" t="s">
        <v>1580</v>
      </c>
      <c r="D3882" s="68" t="s">
        <v>2906</v>
      </c>
      <c r="E3882" s="75">
        <v>4</v>
      </c>
      <c r="F3882" s="75">
        <v>1</v>
      </c>
    </row>
    <row r="3883" spans="1:6" ht="15" customHeight="1" x14ac:dyDescent="0.25">
      <c r="A3883" s="129" t="s">
        <v>4012</v>
      </c>
      <c r="B3883" s="107" t="s">
        <v>1563</v>
      </c>
      <c r="C3883" s="83" t="s">
        <v>1581</v>
      </c>
      <c r="D3883" s="68" t="s">
        <v>2904</v>
      </c>
      <c r="E3883" s="81">
        <v>4</v>
      </c>
      <c r="F3883" s="81">
        <v>1</v>
      </c>
    </row>
    <row r="3884" spans="1:6" ht="15" customHeight="1" x14ac:dyDescent="0.25">
      <c r="A3884" s="129" t="s">
        <v>4012</v>
      </c>
      <c r="B3884" s="107" t="s">
        <v>1563</v>
      </c>
      <c r="C3884" s="83" t="s">
        <v>1582</v>
      </c>
      <c r="D3884" s="68" t="s">
        <v>2951</v>
      </c>
      <c r="E3884" s="75">
        <v>6</v>
      </c>
      <c r="F3884" s="75">
        <v>1</v>
      </c>
    </row>
    <row r="3885" spans="1:6" ht="15" customHeight="1" x14ac:dyDescent="0.25">
      <c r="A3885" s="129" t="s">
        <v>4012</v>
      </c>
      <c r="B3885" s="107" t="s">
        <v>1563</v>
      </c>
      <c r="C3885" s="83" t="s">
        <v>1583</v>
      </c>
      <c r="D3885" s="68" t="s">
        <v>2907</v>
      </c>
      <c r="E3885" s="81">
        <v>0</v>
      </c>
      <c r="F3885" s="81">
        <v>0</v>
      </c>
    </row>
    <row r="3886" spans="1:6" ht="15" customHeight="1" x14ac:dyDescent="0.25">
      <c r="A3886" s="129" t="s">
        <v>4012</v>
      </c>
      <c r="B3886" s="107" t="s">
        <v>1563</v>
      </c>
      <c r="C3886" s="83" t="s">
        <v>1584</v>
      </c>
      <c r="D3886" s="68" t="s">
        <v>2952</v>
      </c>
      <c r="E3886" s="81">
        <v>0</v>
      </c>
      <c r="F3886" s="81">
        <v>0</v>
      </c>
    </row>
    <row r="3887" spans="1:6" ht="15" customHeight="1" x14ac:dyDescent="0.25">
      <c r="A3887" s="129" t="s">
        <v>4012</v>
      </c>
      <c r="B3887" s="107" t="s">
        <v>1563</v>
      </c>
      <c r="C3887" s="83" t="s">
        <v>1584</v>
      </c>
      <c r="D3887" s="68" t="s">
        <v>2952</v>
      </c>
      <c r="E3887" s="81">
        <v>0</v>
      </c>
      <c r="F3887" s="81">
        <v>0</v>
      </c>
    </row>
    <row r="3888" spans="1:6" ht="15" customHeight="1" x14ac:dyDescent="0.25">
      <c r="A3888" s="129" t="s">
        <v>4012</v>
      </c>
      <c r="B3888" s="107" t="s">
        <v>1563</v>
      </c>
      <c r="C3888" s="83" t="s">
        <v>1585</v>
      </c>
      <c r="D3888" s="68" t="s">
        <v>2903</v>
      </c>
      <c r="E3888" s="81">
        <v>0</v>
      </c>
      <c r="F3888" s="81">
        <v>0</v>
      </c>
    </row>
    <row r="3889" spans="1:6" ht="15" customHeight="1" x14ac:dyDescent="0.25">
      <c r="A3889" s="129" t="s">
        <v>4012</v>
      </c>
      <c r="B3889" s="107" t="s">
        <v>1563</v>
      </c>
      <c r="C3889" s="83" t="s">
        <v>1586</v>
      </c>
      <c r="D3889" s="68" t="s">
        <v>2912</v>
      </c>
      <c r="E3889" s="81">
        <v>6</v>
      </c>
      <c r="F3889" s="81">
        <v>1</v>
      </c>
    </row>
    <row r="3890" spans="1:6" ht="15" customHeight="1" x14ac:dyDescent="0.25">
      <c r="A3890" s="129" t="s">
        <v>4012</v>
      </c>
      <c r="B3890" s="107" t="s">
        <v>1563</v>
      </c>
      <c r="C3890" s="83" t="s">
        <v>1587</v>
      </c>
      <c r="D3890" s="68" t="s">
        <v>2956</v>
      </c>
      <c r="E3890" s="75">
        <v>6</v>
      </c>
      <c r="F3890" s="75">
        <v>1</v>
      </c>
    </row>
    <row r="3891" spans="1:6" ht="15" customHeight="1" x14ac:dyDescent="0.25">
      <c r="A3891" s="129" t="s">
        <v>4012</v>
      </c>
      <c r="B3891" s="107" t="s">
        <v>1563</v>
      </c>
      <c r="C3891" s="83" t="s">
        <v>1588</v>
      </c>
      <c r="D3891" s="68" t="s">
        <v>2897</v>
      </c>
      <c r="E3891" s="81">
        <v>0</v>
      </c>
      <c r="F3891" s="81">
        <v>0</v>
      </c>
    </row>
    <row r="3892" spans="1:6" ht="15" customHeight="1" x14ac:dyDescent="0.25">
      <c r="A3892" s="129" t="s">
        <v>4012</v>
      </c>
      <c r="B3892" s="107" t="s">
        <v>1563</v>
      </c>
      <c r="C3892" s="83" t="s">
        <v>1589</v>
      </c>
      <c r="D3892" s="68" t="s">
        <v>2972</v>
      </c>
      <c r="E3892" s="81">
        <v>18</v>
      </c>
      <c r="F3892" s="81">
        <v>3</v>
      </c>
    </row>
    <row r="3893" spans="1:6" ht="15" customHeight="1" x14ac:dyDescent="0.25">
      <c r="A3893" s="129" t="s">
        <v>4012</v>
      </c>
      <c r="B3893" s="107" t="s">
        <v>1563</v>
      </c>
      <c r="C3893" s="83" t="s">
        <v>1589</v>
      </c>
      <c r="D3893" s="68" t="s">
        <v>2972</v>
      </c>
      <c r="E3893" s="81">
        <v>0</v>
      </c>
      <c r="F3893" s="81">
        <v>0</v>
      </c>
    </row>
    <row r="3894" spans="1:6" ht="15" customHeight="1" x14ac:dyDescent="0.25">
      <c r="A3894" s="129" t="s">
        <v>4012</v>
      </c>
      <c r="B3894" s="107" t="s">
        <v>1563</v>
      </c>
      <c r="C3894" s="83" t="s">
        <v>1590</v>
      </c>
      <c r="D3894" s="68" t="s">
        <v>2927</v>
      </c>
      <c r="E3894" s="81">
        <v>8</v>
      </c>
      <c r="F3894" s="81">
        <v>1</v>
      </c>
    </row>
    <row r="3895" spans="1:6" ht="15" customHeight="1" x14ac:dyDescent="0.25">
      <c r="A3895" s="129" t="s">
        <v>4012</v>
      </c>
      <c r="B3895" s="107" t="s">
        <v>1563</v>
      </c>
      <c r="C3895" s="83" t="s">
        <v>1591</v>
      </c>
      <c r="D3895" s="68" t="s">
        <v>2956</v>
      </c>
      <c r="E3895" s="81">
        <v>11</v>
      </c>
      <c r="F3895" s="81">
        <v>2</v>
      </c>
    </row>
    <row r="3896" spans="1:6" ht="15" customHeight="1" x14ac:dyDescent="0.25">
      <c r="A3896" s="129" t="s">
        <v>4012</v>
      </c>
      <c r="B3896" s="107" t="s">
        <v>1563</v>
      </c>
      <c r="C3896" s="83" t="s">
        <v>1592</v>
      </c>
      <c r="D3896" s="68" t="s">
        <v>2918</v>
      </c>
      <c r="E3896" s="81">
        <v>15</v>
      </c>
      <c r="F3896" s="81">
        <v>2</v>
      </c>
    </row>
    <row r="3897" spans="1:6" ht="15" customHeight="1" x14ac:dyDescent="0.25">
      <c r="A3897" s="129" t="s">
        <v>4012</v>
      </c>
      <c r="B3897" s="107" t="s">
        <v>1563</v>
      </c>
      <c r="C3897" s="83" t="s">
        <v>1592</v>
      </c>
      <c r="D3897" s="68" t="s">
        <v>2918</v>
      </c>
      <c r="E3897" s="81">
        <v>0</v>
      </c>
      <c r="F3897" s="81">
        <v>0</v>
      </c>
    </row>
    <row r="3898" spans="1:6" ht="15" customHeight="1" x14ac:dyDescent="0.25">
      <c r="A3898" s="129" t="s">
        <v>4012</v>
      </c>
      <c r="B3898" s="107" t="s">
        <v>1563</v>
      </c>
      <c r="C3898" s="83" t="s">
        <v>1592</v>
      </c>
      <c r="D3898" s="68" t="s">
        <v>2918</v>
      </c>
      <c r="E3898" s="81">
        <v>0</v>
      </c>
      <c r="F3898" s="81">
        <v>0</v>
      </c>
    </row>
    <row r="3899" spans="1:6" ht="15" customHeight="1" x14ac:dyDescent="0.25">
      <c r="A3899" s="129" t="s">
        <v>4012</v>
      </c>
      <c r="B3899" s="107" t="s">
        <v>1563</v>
      </c>
      <c r="C3899" s="83" t="s">
        <v>1592</v>
      </c>
      <c r="D3899" s="68" t="s">
        <v>2918</v>
      </c>
      <c r="E3899" s="81">
        <v>0</v>
      </c>
      <c r="F3899" s="81">
        <v>0</v>
      </c>
    </row>
    <row r="3900" spans="1:6" ht="15" customHeight="1" x14ac:dyDescent="0.25">
      <c r="A3900" s="129" t="s">
        <v>4012</v>
      </c>
      <c r="B3900" s="107" t="s">
        <v>1563</v>
      </c>
      <c r="C3900" s="83" t="s">
        <v>1592</v>
      </c>
      <c r="D3900" s="68" t="s">
        <v>2918</v>
      </c>
      <c r="E3900" s="81">
        <v>0</v>
      </c>
      <c r="F3900" s="81">
        <v>0</v>
      </c>
    </row>
    <row r="3901" spans="1:6" ht="15" customHeight="1" x14ac:dyDescent="0.25">
      <c r="A3901" s="129" t="s">
        <v>4012</v>
      </c>
      <c r="B3901" s="107" t="s">
        <v>1563</v>
      </c>
      <c r="C3901" s="83" t="s">
        <v>1593</v>
      </c>
      <c r="D3901" s="68" t="s">
        <v>2961</v>
      </c>
      <c r="E3901" s="81">
        <v>0</v>
      </c>
      <c r="F3901" s="81">
        <v>0</v>
      </c>
    </row>
    <row r="3902" spans="1:6" ht="15" customHeight="1" x14ac:dyDescent="0.25">
      <c r="A3902" s="129" t="s">
        <v>4012</v>
      </c>
      <c r="B3902" s="107" t="s">
        <v>1563</v>
      </c>
      <c r="C3902" s="83" t="s">
        <v>1594</v>
      </c>
      <c r="D3902" s="68" t="s">
        <v>2962</v>
      </c>
      <c r="E3902" s="81">
        <v>0</v>
      </c>
      <c r="F3902" s="81">
        <v>0</v>
      </c>
    </row>
    <row r="3903" spans="1:6" ht="15" customHeight="1" x14ac:dyDescent="0.25">
      <c r="A3903" s="129" t="s">
        <v>4012</v>
      </c>
      <c r="B3903" s="107" t="s">
        <v>1563</v>
      </c>
      <c r="C3903" s="83" t="s">
        <v>1595</v>
      </c>
      <c r="D3903" s="68" t="s">
        <v>2963</v>
      </c>
      <c r="E3903" s="81">
        <v>0</v>
      </c>
      <c r="F3903" s="81">
        <v>0</v>
      </c>
    </row>
    <row r="3904" spans="1:6" ht="15" customHeight="1" x14ac:dyDescent="0.25">
      <c r="A3904" s="129" t="s">
        <v>4012</v>
      </c>
      <c r="B3904" s="107" t="s">
        <v>1563</v>
      </c>
      <c r="C3904" s="83" t="s">
        <v>1596</v>
      </c>
      <c r="D3904" s="68" t="s">
        <v>2964</v>
      </c>
      <c r="E3904" s="81">
        <v>0</v>
      </c>
      <c r="F3904" s="81">
        <v>0</v>
      </c>
    </row>
    <row r="3905" spans="1:6" ht="15" customHeight="1" x14ac:dyDescent="0.25">
      <c r="A3905" s="129" t="s">
        <v>4012</v>
      </c>
      <c r="B3905" s="107" t="s">
        <v>1563</v>
      </c>
      <c r="C3905" s="83" t="s">
        <v>1597</v>
      </c>
      <c r="D3905" s="68" t="s">
        <v>2960</v>
      </c>
      <c r="E3905" s="81">
        <v>4</v>
      </c>
      <c r="F3905" s="81">
        <v>1</v>
      </c>
    </row>
    <row r="3906" spans="1:6" ht="15" customHeight="1" x14ac:dyDescent="0.25">
      <c r="A3906" s="129" t="s">
        <v>4012</v>
      </c>
      <c r="B3906" s="107" t="s">
        <v>1563</v>
      </c>
      <c r="C3906" s="83" t="s">
        <v>1598</v>
      </c>
      <c r="D3906" s="68" t="s">
        <v>2965</v>
      </c>
      <c r="E3906" s="81">
        <v>0</v>
      </c>
      <c r="F3906" s="81">
        <v>0</v>
      </c>
    </row>
    <row r="3907" spans="1:6" ht="15" customHeight="1" x14ac:dyDescent="0.25">
      <c r="A3907" s="129" t="s">
        <v>4012</v>
      </c>
      <c r="B3907" s="107" t="s">
        <v>1563</v>
      </c>
      <c r="C3907" s="83" t="s">
        <v>1599</v>
      </c>
      <c r="D3907" s="68" t="s">
        <v>2969</v>
      </c>
      <c r="E3907" s="81">
        <v>0</v>
      </c>
      <c r="F3907" s="81">
        <v>0</v>
      </c>
    </row>
    <row r="3908" spans="1:6" ht="15" customHeight="1" x14ac:dyDescent="0.25">
      <c r="A3908" s="129" t="s">
        <v>4012</v>
      </c>
      <c r="B3908" s="107" t="s">
        <v>1563</v>
      </c>
      <c r="C3908" s="83" t="s">
        <v>1600</v>
      </c>
      <c r="D3908" s="68" t="s">
        <v>2967</v>
      </c>
      <c r="E3908" s="81">
        <v>6</v>
      </c>
      <c r="F3908" s="81">
        <v>1</v>
      </c>
    </row>
    <row r="3909" spans="1:6" ht="15" customHeight="1" x14ac:dyDescent="0.25">
      <c r="A3909" s="129" t="s">
        <v>4012</v>
      </c>
      <c r="B3909" s="107" t="s">
        <v>1563</v>
      </c>
      <c r="C3909" s="83" t="s">
        <v>1601</v>
      </c>
      <c r="D3909" s="68" t="s">
        <v>2923</v>
      </c>
      <c r="E3909" s="81">
        <v>4</v>
      </c>
      <c r="F3909" s="81">
        <v>1</v>
      </c>
    </row>
    <row r="3910" spans="1:6" ht="15" customHeight="1" x14ac:dyDescent="0.25">
      <c r="A3910" s="129" t="s">
        <v>4012</v>
      </c>
      <c r="B3910" s="107" t="s">
        <v>1563</v>
      </c>
      <c r="C3910" s="83" t="s">
        <v>855</v>
      </c>
      <c r="D3910" s="68" t="s">
        <v>2959</v>
      </c>
      <c r="E3910" s="81">
        <v>0</v>
      </c>
      <c r="F3910" s="81">
        <v>0</v>
      </c>
    </row>
    <row r="3911" spans="1:6" ht="15" customHeight="1" x14ac:dyDescent="0.25">
      <c r="A3911" s="129" t="s">
        <v>4012</v>
      </c>
      <c r="B3911" s="107" t="s">
        <v>1563</v>
      </c>
      <c r="C3911" s="83" t="s">
        <v>1602</v>
      </c>
      <c r="D3911" s="68" t="s">
        <v>2909</v>
      </c>
      <c r="E3911" s="81">
        <v>0</v>
      </c>
      <c r="F3911" s="81">
        <v>0</v>
      </c>
    </row>
    <row r="3912" spans="1:6" ht="15" customHeight="1" x14ac:dyDescent="0.25">
      <c r="A3912" s="129" t="s">
        <v>4012</v>
      </c>
      <c r="B3912" s="107" t="s">
        <v>1563</v>
      </c>
      <c r="C3912" s="83" t="s">
        <v>111</v>
      </c>
      <c r="D3912" s="68" t="s">
        <v>2902</v>
      </c>
      <c r="E3912" s="81">
        <v>6</v>
      </c>
      <c r="F3912" s="81">
        <v>1</v>
      </c>
    </row>
    <row r="3913" spans="1:6" ht="15" customHeight="1" x14ac:dyDescent="0.25">
      <c r="A3913" s="129" t="s">
        <v>4012</v>
      </c>
      <c r="B3913" s="107" t="s">
        <v>1563</v>
      </c>
      <c r="C3913" s="83" t="s">
        <v>1603</v>
      </c>
      <c r="D3913" s="68" t="s">
        <v>2966</v>
      </c>
      <c r="E3913" s="81">
        <v>8</v>
      </c>
      <c r="F3913" s="81">
        <v>1</v>
      </c>
    </row>
    <row r="3914" spans="1:6" ht="15" customHeight="1" x14ac:dyDescent="0.25">
      <c r="A3914" s="129" t="s">
        <v>4012</v>
      </c>
      <c r="B3914" s="107" t="s">
        <v>1563</v>
      </c>
      <c r="C3914" s="83" t="s">
        <v>235</v>
      </c>
      <c r="D3914" s="68" t="s">
        <v>2919</v>
      </c>
      <c r="E3914" s="81">
        <v>5</v>
      </c>
      <c r="F3914" s="81">
        <v>1</v>
      </c>
    </row>
    <row r="3915" spans="1:6" ht="15" customHeight="1" x14ac:dyDescent="0.25">
      <c r="A3915" s="129" t="s">
        <v>4012</v>
      </c>
      <c r="B3915" s="107" t="s">
        <v>1563</v>
      </c>
      <c r="C3915" s="83" t="s">
        <v>235</v>
      </c>
      <c r="D3915" s="68" t="s">
        <v>2919</v>
      </c>
      <c r="E3915" s="81">
        <v>0</v>
      </c>
      <c r="F3915" s="81">
        <v>0</v>
      </c>
    </row>
    <row r="3916" spans="1:6" ht="15" customHeight="1" x14ac:dyDescent="0.25">
      <c r="A3916" s="129" t="s">
        <v>4012</v>
      </c>
      <c r="B3916" s="107" t="s">
        <v>1563</v>
      </c>
      <c r="C3916" s="83" t="s">
        <v>1604</v>
      </c>
      <c r="D3916" s="68" t="s">
        <v>2920</v>
      </c>
      <c r="E3916" s="81">
        <v>7</v>
      </c>
      <c r="F3916" s="81">
        <v>1</v>
      </c>
    </row>
    <row r="3917" spans="1:6" ht="15" customHeight="1" x14ac:dyDescent="0.25">
      <c r="A3917" s="129" t="s">
        <v>4012</v>
      </c>
      <c r="B3917" s="107" t="s">
        <v>1563</v>
      </c>
      <c r="C3917" s="83" t="s">
        <v>1605</v>
      </c>
      <c r="D3917" s="68" t="s">
        <v>2968</v>
      </c>
      <c r="E3917" s="81">
        <v>0</v>
      </c>
      <c r="F3917" s="81">
        <v>0</v>
      </c>
    </row>
    <row r="3918" spans="1:6" ht="15" customHeight="1" x14ac:dyDescent="0.25">
      <c r="A3918" s="129" t="s">
        <v>4012</v>
      </c>
      <c r="B3918" s="107" t="s">
        <v>1563</v>
      </c>
      <c r="C3918" s="83" t="s">
        <v>856</v>
      </c>
      <c r="D3918" s="68" t="s">
        <v>2958</v>
      </c>
      <c r="E3918" s="81">
        <v>0</v>
      </c>
      <c r="F3918" s="81">
        <v>0</v>
      </c>
    </row>
    <row r="3919" spans="1:6" ht="15" customHeight="1" x14ac:dyDescent="0.25">
      <c r="A3919" s="129" t="s">
        <v>4012</v>
      </c>
      <c r="B3919" s="107" t="s">
        <v>1563</v>
      </c>
      <c r="C3919" s="83" t="s">
        <v>1606</v>
      </c>
      <c r="D3919" s="68" t="s">
        <v>2971</v>
      </c>
      <c r="E3919" s="81">
        <v>8</v>
      </c>
      <c r="F3919" s="81">
        <v>1</v>
      </c>
    </row>
    <row r="3920" spans="1:6" ht="15" customHeight="1" x14ac:dyDescent="0.25">
      <c r="A3920" s="129" t="s">
        <v>4012</v>
      </c>
      <c r="B3920" s="107" t="s">
        <v>1563</v>
      </c>
      <c r="C3920" s="83" t="s">
        <v>1606</v>
      </c>
      <c r="D3920" s="68" t="s">
        <v>2971</v>
      </c>
      <c r="E3920" s="81">
        <v>0</v>
      </c>
      <c r="F3920" s="81">
        <v>0</v>
      </c>
    </row>
    <row r="3921" spans="1:6" ht="15" customHeight="1" x14ac:dyDescent="0.25">
      <c r="A3921" s="129" t="s">
        <v>4012</v>
      </c>
      <c r="B3921" s="107" t="s">
        <v>1563</v>
      </c>
      <c r="C3921" s="83" t="s">
        <v>1606</v>
      </c>
      <c r="D3921" s="68" t="s">
        <v>2971</v>
      </c>
      <c r="E3921" s="81">
        <v>0</v>
      </c>
      <c r="F3921" s="81">
        <v>0</v>
      </c>
    </row>
    <row r="3922" spans="1:6" ht="15" customHeight="1" x14ac:dyDescent="0.25">
      <c r="A3922" s="129" t="s">
        <v>4012</v>
      </c>
      <c r="B3922" s="107" t="s">
        <v>1563</v>
      </c>
      <c r="C3922" s="83" t="s">
        <v>1103</v>
      </c>
      <c r="D3922" s="68" t="s">
        <v>2970</v>
      </c>
      <c r="E3922" s="81">
        <v>8</v>
      </c>
      <c r="F3922" s="81">
        <v>1</v>
      </c>
    </row>
    <row r="3923" spans="1:6" ht="15" customHeight="1" x14ac:dyDescent="0.25">
      <c r="A3923" s="129" t="s">
        <v>4012</v>
      </c>
      <c r="B3923" s="107" t="s">
        <v>1563</v>
      </c>
      <c r="C3923" s="83" t="s">
        <v>1103</v>
      </c>
      <c r="D3923" s="68" t="s">
        <v>2970</v>
      </c>
      <c r="E3923" s="81">
        <v>0</v>
      </c>
      <c r="F3923" s="81">
        <v>0</v>
      </c>
    </row>
    <row r="3924" spans="1:6" ht="15" customHeight="1" x14ac:dyDescent="0.25">
      <c r="A3924" s="129" t="s">
        <v>4012</v>
      </c>
      <c r="B3924" s="107" t="s">
        <v>1563</v>
      </c>
      <c r="C3924" s="83" t="s">
        <v>1103</v>
      </c>
      <c r="D3924" s="68" t="s">
        <v>2970</v>
      </c>
      <c r="E3924" s="81">
        <v>0</v>
      </c>
      <c r="F3924" s="81">
        <v>0</v>
      </c>
    </row>
    <row r="3925" spans="1:6" ht="15" customHeight="1" x14ac:dyDescent="0.25">
      <c r="A3925" s="129" t="s">
        <v>4012</v>
      </c>
      <c r="B3925" s="107" t="s">
        <v>1563</v>
      </c>
      <c r="C3925" s="83" t="s">
        <v>577</v>
      </c>
      <c r="D3925" s="68" t="s">
        <v>2955</v>
      </c>
      <c r="E3925" s="81">
        <v>6</v>
      </c>
      <c r="F3925" s="81">
        <v>1</v>
      </c>
    </row>
    <row r="3926" spans="1:6" ht="15" customHeight="1" x14ac:dyDescent="0.25">
      <c r="A3926" s="129" t="s">
        <v>4012</v>
      </c>
      <c r="B3926" s="107" t="s">
        <v>1563</v>
      </c>
      <c r="C3926" s="83" t="s">
        <v>1607</v>
      </c>
      <c r="D3926" s="68" t="s">
        <v>2929</v>
      </c>
      <c r="E3926" s="75">
        <v>4</v>
      </c>
      <c r="F3926" s="75">
        <v>1</v>
      </c>
    </row>
    <row r="3927" spans="1:6" ht="15" customHeight="1" x14ac:dyDescent="0.25">
      <c r="A3927" s="129" t="s">
        <v>4012</v>
      </c>
      <c r="B3927" s="107" t="s">
        <v>1563</v>
      </c>
      <c r="C3927" s="83" t="s">
        <v>745</v>
      </c>
      <c r="D3927" s="68" t="s">
        <v>2941</v>
      </c>
      <c r="E3927" s="75">
        <v>5</v>
      </c>
      <c r="F3927" s="75">
        <v>1</v>
      </c>
    </row>
    <row r="3928" spans="1:6" ht="15" customHeight="1" x14ac:dyDescent="0.25">
      <c r="A3928" s="129" t="s">
        <v>4012</v>
      </c>
      <c r="B3928" s="107" t="s">
        <v>1563</v>
      </c>
      <c r="C3928" s="83" t="s">
        <v>1095</v>
      </c>
      <c r="D3928" s="68" t="s">
        <v>2939</v>
      </c>
      <c r="E3928" s="75">
        <v>4</v>
      </c>
      <c r="F3928" s="75">
        <v>1</v>
      </c>
    </row>
    <row r="3929" spans="1:6" ht="15" customHeight="1" x14ac:dyDescent="0.25">
      <c r="A3929" s="129" t="s">
        <v>4012</v>
      </c>
      <c r="B3929" s="107" t="s">
        <v>1563</v>
      </c>
      <c r="C3929" s="83" t="s">
        <v>1608</v>
      </c>
      <c r="D3929" s="68" t="s">
        <v>2945</v>
      </c>
      <c r="E3929" s="75">
        <v>4</v>
      </c>
      <c r="F3929" s="75">
        <v>1</v>
      </c>
    </row>
    <row r="3930" spans="1:6" ht="15" customHeight="1" x14ac:dyDescent="0.25">
      <c r="A3930" s="129" t="s">
        <v>4012</v>
      </c>
      <c r="B3930" s="107" t="s">
        <v>1563</v>
      </c>
      <c r="C3930" s="83" t="s">
        <v>1609</v>
      </c>
      <c r="D3930" s="68" t="s">
        <v>2950</v>
      </c>
      <c r="E3930" s="75">
        <v>4</v>
      </c>
      <c r="F3930" s="75">
        <v>1</v>
      </c>
    </row>
    <row r="3931" spans="1:6" ht="15" customHeight="1" x14ac:dyDescent="0.25">
      <c r="A3931" s="129" t="s">
        <v>4012</v>
      </c>
      <c r="B3931" s="107" t="s">
        <v>1563</v>
      </c>
      <c r="C3931" s="83" t="s">
        <v>542</v>
      </c>
      <c r="D3931" s="68" t="s">
        <v>2938</v>
      </c>
      <c r="E3931" s="75">
        <v>4</v>
      </c>
      <c r="F3931" s="75">
        <v>1</v>
      </c>
    </row>
    <row r="3932" spans="1:6" ht="15" customHeight="1" x14ac:dyDescent="0.25">
      <c r="A3932" s="129" t="s">
        <v>4012</v>
      </c>
      <c r="B3932" s="107" t="s">
        <v>1563</v>
      </c>
      <c r="C3932" s="83" t="s">
        <v>542</v>
      </c>
      <c r="D3932" s="68" t="s">
        <v>2938</v>
      </c>
      <c r="E3932" s="75">
        <v>0</v>
      </c>
      <c r="F3932" s="75">
        <v>0</v>
      </c>
    </row>
    <row r="3933" spans="1:6" ht="15" customHeight="1" x14ac:dyDescent="0.25">
      <c r="A3933" s="129" t="s">
        <v>4012</v>
      </c>
      <c r="B3933" s="107" t="s">
        <v>1563</v>
      </c>
      <c r="C3933" s="83" t="s">
        <v>1378</v>
      </c>
      <c r="D3933" s="68" t="s">
        <v>2916</v>
      </c>
      <c r="E3933" s="75">
        <v>8</v>
      </c>
      <c r="F3933" s="75">
        <v>1</v>
      </c>
    </row>
    <row r="3934" spans="1:6" ht="15" customHeight="1" x14ac:dyDescent="0.25">
      <c r="A3934" s="129" t="s">
        <v>4012</v>
      </c>
      <c r="B3934" s="107" t="s">
        <v>1563</v>
      </c>
      <c r="C3934" s="83" t="s">
        <v>1378</v>
      </c>
      <c r="D3934" s="68" t="s">
        <v>2916</v>
      </c>
      <c r="E3934" s="75">
        <v>0</v>
      </c>
      <c r="F3934" s="75">
        <v>0</v>
      </c>
    </row>
    <row r="3935" spans="1:6" ht="15" customHeight="1" x14ac:dyDescent="0.25">
      <c r="A3935" s="129" t="s">
        <v>4012</v>
      </c>
      <c r="B3935" s="107" t="s">
        <v>1563</v>
      </c>
      <c r="C3935" s="83" t="s">
        <v>1378</v>
      </c>
      <c r="D3935" s="68" t="s">
        <v>2916</v>
      </c>
      <c r="E3935" s="75">
        <v>0</v>
      </c>
      <c r="F3935" s="75">
        <v>0</v>
      </c>
    </row>
    <row r="3936" spans="1:6" ht="15" customHeight="1" x14ac:dyDescent="0.25">
      <c r="A3936" s="129" t="s">
        <v>4012</v>
      </c>
      <c r="B3936" s="107" t="s">
        <v>1563</v>
      </c>
      <c r="C3936" s="83" t="s">
        <v>1610</v>
      </c>
      <c r="D3936" s="68" t="s">
        <v>2924</v>
      </c>
      <c r="E3936" s="75">
        <v>4</v>
      </c>
      <c r="F3936" s="75">
        <v>1</v>
      </c>
    </row>
    <row r="3937" spans="1:6" ht="15" customHeight="1" x14ac:dyDescent="0.25">
      <c r="A3937" s="129" t="s">
        <v>4012</v>
      </c>
      <c r="B3937" s="107" t="s">
        <v>1563</v>
      </c>
      <c r="C3937" s="83" t="s">
        <v>1611</v>
      </c>
      <c r="D3937" s="68" t="s">
        <v>2937</v>
      </c>
      <c r="E3937" s="75">
        <v>9</v>
      </c>
      <c r="F3937" s="75">
        <v>2</v>
      </c>
    </row>
    <row r="3938" spans="1:6" ht="15" customHeight="1" x14ac:dyDescent="0.25">
      <c r="A3938" s="129" t="s">
        <v>4012</v>
      </c>
      <c r="B3938" s="107" t="s">
        <v>1563</v>
      </c>
      <c r="C3938" s="83" t="s">
        <v>1611</v>
      </c>
      <c r="D3938" s="68" t="s">
        <v>2937</v>
      </c>
      <c r="E3938" s="75">
        <v>0</v>
      </c>
      <c r="F3938" s="75">
        <v>0</v>
      </c>
    </row>
    <row r="3939" spans="1:6" ht="15" customHeight="1" x14ac:dyDescent="0.25">
      <c r="A3939" s="129" t="s">
        <v>4012</v>
      </c>
      <c r="B3939" s="107" t="s">
        <v>1563</v>
      </c>
      <c r="C3939" s="83" t="s">
        <v>1612</v>
      </c>
      <c r="D3939" s="68" t="s">
        <v>2899</v>
      </c>
      <c r="E3939" s="75">
        <v>2</v>
      </c>
      <c r="F3939" s="75">
        <v>1</v>
      </c>
    </row>
    <row r="3940" spans="1:6" ht="15" customHeight="1" x14ac:dyDescent="0.25">
      <c r="A3940" s="129" t="s">
        <v>4012</v>
      </c>
      <c r="B3940" s="107" t="s">
        <v>1563</v>
      </c>
      <c r="C3940" s="83" t="s">
        <v>1613</v>
      </c>
      <c r="D3940" s="68" t="s">
        <v>2946</v>
      </c>
      <c r="E3940" s="75">
        <v>4</v>
      </c>
      <c r="F3940" s="75">
        <v>1</v>
      </c>
    </row>
    <row r="3941" spans="1:6" ht="15" customHeight="1" x14ac:dyDescent="0.25">
      <c r="A3941" s="129" t="s">
        <v>4012</v>
      </c>
      <c r="B3941" s="107" t="s">
        <v>1563</v>
      </c>
      <c r="C3941" s="83" t="s">
        <v>1614</v>
      </c>
      <c r="D3941" s="68" t="s">
        <v>2930</v>
      </c>
      <c r="E3941" s="75">
        <v>4</v>
      </c>
      <c r="F3941" s="75">
        <v>1</v>
      </c>
    </row>
    <row r="3942" spans="1:6" ht="15" customHeight="1" x14ac:dyDescent="0.25">
      <c r="A3942" s="129" t="s">
        <v>4012</v>
      </c>
      <c r="B3942" s="107" t="s">
        <v>1563</v>
      </c>
      <c r="C3942" s="83" t="s">
        <v>549</v>
      </c>
      <c r="D3942" s="68" t="s">
        <v>2933</v>
      </c>
      <c r="E3942" s="75">
        <v>4</v>
      </c>
      <c r="F3942" s="75">
        <v>1</v>
      </c>
    </row>
    <row r="3943" spans="1:6" ht="15" customHeight="1" x14ac:dyDescent="0.25">
      <c r="A3943" s="129" t="s">
        <v>4012</v>
      </c>
      <c r="B3943" s="107" t="s">
        <v>1563</v>
      </c>
      <c r="C3943" s="83" t="s">
        <v>556</v>
      </c>
      <c r="D3943" s="68" t="s">
        <v>2915</v>
      </c>
      <c r="E3943" s="75">
        <v>4</v>
      </c>
      <c r="F3943" s="75">
        <v>1</v>
      </c>
    </row>
    <row r="3944" spans="1:6" ht="15" customHeight="1" x14ac:dyDescent="0.25">
      <c r="A3944" s="129" t="s">
        <v>4012</v>
      </c>
      <c r="B3944" s="107" t="s">
        <v>1563</v>
      </c>
      <c r="C3944" s="83" t="s">
        <v>556</v>
      </c>
      <c r="D3944" s="68" t="s">
        <v>2915</v>
      </c>
      <c r="E3944" s="75">
        <v>0</v>
      </c>
      <c r="F3944" s="75">
        <v>0</v>
      </c>
    </row>
    <row r="3945" spans="1:6" ht="15" customHeight="1" x14ac:dyDescent="0.25">
      <c r="A3945" s="129" t="s">
        <v>4012</v>
      </c>
      <c r="B3945" s="107" t="s">
        <v>1563</v>
      </c>
      <c r="C3945" s="83" t="s">
        <v>548</v>
      </c>
      <c r="D3945" s="68" t="s">
        <v>2934</v>
      </c>
      <c r="E3945" s="75">
        <v>4</v>
      </c>
      <c r="F3945" s="75">
        <v>1</v>
      </c>
    </row>
    <row r="3946" spans="1:6" ht="15" customHeight="1" x14ac:dyDescent="0.25">
      <c r="A3946" s="129" t="s">
        <v>4012</v>
      </c>
      <c r="B3946" s="107" t="s">
        <v>1563</v>
      </c>
      <c r="C3946" s="83" t="s">
        <v>547</v>
      </c>
      <c r="D3946" s="68" t="s">
        <v>2935</v>
      </c>
      <c r="E3946" s="75">
        <v>4</v>
      </c>
      <c r="F3946" s="75">
        <v>1</v>
      </c>
    </row>
    <row r="3947" spans="1:6" ht="15" customHeight="1" x14ac:dyDescent="0.25">
      <c r="A3947" s="129" t="s">
        <v>4012</v>
      </c>
      <c r="B3947" s="107" t="s">
        <v>1563</v>
      </c>
      <c r="C3947" s="83" t="s">
        <v>559</v>
      </c>
      <c r="D3947" s="68" t="s">
        <v>2948</v>
      </c>
      <c r="E3947" s="75">
        <v>4</v>
      </c>
      <c r="F3947" s="71">
        <v>1</v>
      </c>
    </row>
    <row r="3948" spans="1:6" ht="15" customHeight="1" x14ac:dyDescent="0.25">
      <c r="A3948" s="129" t="s">
        <v>4012</v>
      </c>
      <c r="B3948" s="107" t="s">
        <v>1563</v>
      </c>
      <c r="C3948" s="83" t="s">
        <v>559</v>
      </c>
      <c r="D3948" s="68" t="s">
        <v>2948</v>
      </c>
      <c r="E3948" s="75">
        <v>0</v>
      </c>
      <c r="F3948" s="71">
        <v>0</v>
      </c>
    </row>
    <row r="3949" spans="1:6" ht="15" customHeight="1" x14ac:dyDescent="0.25">
      <c r="A3949" s="129" t="s">
        <v>4012</v>
      </c>
      <c r="B3949" s="107" t="s">
        <v>1563</v>
      </c>
      <c r="C3949" s="83" t="s">
        <v>1379</v>
      </c>
      <c r="D3949" s="68" t="s">
        <v>2949</v>
      </c>
      <c r="E3949" s="75">
        <v>0</v>
      </c>
      <c r="F3949" s="75">
        <v>0</v>
      </c>
    </row>
    <row r="3950" spans="1:6" ht="15" customHeight="1" x14ac:dyDescent="0.25">
      <c r="A3950" s="129" t="s">
        <v>4012</v>
      </c>
      <c r="B3950" s="107" t="s">
        <v>1563</v>
      </c>
      <c r="C3950" s="83" t="s">
        <v>1615</v>
      </c>
      <c r="D3950" s="68" t="s">
        <v>2943</v>
      </c>
      <c r="E3950" s="75">
        <v>0</v>
      </c>
      <c r="F3950" s="75">
        <v>0</v>
      </c>
    </row>
    <row r="3951" spans="1:6" ht="15" customHeight="1" x14ac:dyDescent="0.25">
      <c r="A3951" s="129" t="s">
        <v>4012</v>
      </c>
      <c r="B3951" s="107" t="s">
        <v>1563</v>
      </c>
      <c r="C3951" s="83" t="s">
        <v>1616</v>
      </c>
      <c r="D3951" s="68" t="s">
        <v>2940</v>
      </c>
      <c r="E3951" s="71">
        <v>4</v>
      </c>
      <c r="F3951" s="71">
        <v>1</v>
      </c>
    </row>
    <row r="3952" spans="1:6" ht="15" customHeight="1" x14ac:dyDescent="0.25">
      <c r="A3952" s="129" t="s">
        <v>4012</v>
      </c>
      <c r="B3952" s="107" t="s">
        <v>1563</v>
      </c>
      <c r="C3952" s="83" t="s">
        <v>772</v>
      </c>
      <c r="D3952" s="68" t="s">
        <v>2944</v>
      </c>
      <c r="E3952" s="71">
        <v>4</v>
      </c>
      <c r="F3952" s="71">
        <v>1</v>
      </c>
    </row>
    <row r="3953" spans="1:6" ht="15" customHeight="1" x14ac:dyDescent="0.25">
      <c r="A3953" s="129" t="s">
        <v>4012</v>
      </c>
      <c r="B3953" s="107" t="s">
        <v>1563</v>
      </c>
      <c r="C3953" s="83" t="s">
        <v>550</v>
      </c>
      <c r="D3953" s="68" t="s">
        <v>2932</v>
      </c>
      <c r="E3953" s="71">
        <v>4</v>
      </c>
      <c r="F3953" s="71">
        <v>1</v>
      </c>
    </row>
    <row r="3954" spans="1:6" ht="15" customHeight="1" x14ac:dyDescent="0.25">
      <c r="A3954" s="129" t="s">
        <v>4012</v>
      </c>
      <c r="B3954" s="107" t="s">
        <v>1563</v>
      </c>
      <c r="C3954" s="83" t="s">
        <v>1617</v>
      </c>
      <c r="D3954" s="68" t="s">
        <v>2942</v>
      </c>
      <c r="E3954" s="71">
        <v>4</v>
      </c>
      <c r="F3954" s="71">
        <v>1</v>
      </c>
    </row>
    <row r="3955" spans="1:6" ht="15" customHeight="1" x14ac:dyDescent="0.25">
      <c r="A3955" s="129" t="s">
        <v>4012</v>
      </c>
      <c r="B3955" s="107" t="s">
        <v>1563</v>
      </c>
      <c r="C3955" s="83" t="s">
        <v>133</v>
      </c>
      <c r="D3955" s="68" t="s">
        <v>2922</v>
      </c>
      <c r="E3955" s="75">
        <v>6</v>
      </c>
      <c r="F3955" s="75">
        <v>1</v>
      </c>
    </row>
    <row r="3956" spans="1:6" ht="15" customHeight="1" x14ac:dyDescent="0.25">
      <c r="A3956" s="129" t="s">
        <v>4012</v>
      </c>
      <c r="B3956" s="107" t="s">
        <v>1563</v>
      </c>
      <c r="C3956" s="83" t="s">
        <v>133</v>
      </c>
      <c r="D3956" s="68" t="s">
        <v>2922</v>
      </c>
      <c r="E3956" s="75">
        <v>0</v>
      </c>
      <c r="F3956" s="75">
        <v>0</v>
      </c>
    </row>
    <row r="3957" spans="1:6" ht="15" customHeight="1" x14ac:dyDescent="0.25">
      <c r="A3957" s="129" t="s">
        <v>4012</v>
      </c>
      <c r="B3957" s="107" t="s">
        <v>1563</v>
      </c>
      <c r="C3957" s="83" t="s">
        <v>133</v>
      </c>
      <c r="D3957" s="68" t="s">
        <v>2922</v>
      </c>
      <c r="E3957" s="75">
        <v>0</v>
      </c>
      <c r="F3957" s="75">
        <v>0</v>
      </c>
    </row>
    <row r="3958" spans="1:6" ht="15" customHeight="1" x14ac:dyDescent="0.25">
      <c r="A3958" s="129" t="s">
        <v>4012</v>
      </c>
      <c r="B3958" s="107" t="s">
        <v>1563</v>
      </c>
      <c r="C3958" s="83" t="s">
        <v>1618</v>
      </c>
      <c r="D3958" s="68" t="s">
        <v>2973</v>
      </c>
      <c r="E3958" s="75">
        <v>0</v>
      </c>
      <c r="F3958" s="75">
        <v>0</v>
      </c>
    </row>
    <row r="3959" spans="1:6" ht="15" customHeight="1" x14ac:dyDescent="0.25">
      <c r="A3959" s="129" t="s">
        <v>4012</v>
      </c>
      <c r="B3959" s="107" t="s">
        <v>1563</v>
      </c>
      <c r="C3959" s="83" t="s">
        <v>110</v>
      </c>
      <c r="D3959" s="68" t="s">
        <v>2974</v>
      </c>
      <c r="E3959" s="75">
        <v>4</v>
      </c>
      <c r="F3959" s="75">
        <v>1</v>
      </c>
    </row>
    <row r="3960" spans="1:6" ht="15" customHeight="1" x14ac:dyDescent="0.25">
      <c r="A3960" s="129" t="s">
        <v>4012</v>
      </c>
      <c r="B3960" s="107" t="s">
        <v>1563</v>
      </c>
      <c r="C3960" s="83" t="s">
        <v>1619</v>
      </c>
      <c r="D3960" s="68" t="s">
        <v>2936</v>
      </c>
      <c r="E3960" s="81">
        <v>10</v>
      </c>
      <c r="F3960" s="81">
        <v>2</v>
      </c>
    </row>
    <row r="3961" spans="1:6" ht="15" customHeight="1" x14ac:dyDescent="0.25">
      <c r="A3961" s="129" t="s">
        <v>4012</v>
      </c>
      <c r="B3961" s="107" t="s">
        <v>1563</v>
      </c>
      <c r="C3961" s="83" t="s">
        <v>564</v>
      </c>
      <c r="D3961" s="68" t="s">
        <v>2936</v>
      </c>
      <c r="E3961" s="81">
        <v>0</v>
      </c>
      <c r="F3961" s="81">
        <v>0</v>
      </c>
    </row>
    <row r="3962" spans="1:6" ht="15" customHeight="1" x14ac:dyDescent="0.25">
      <c r="A3962" s="129" t="s">
        <v>4012</v>
      </c>
      <c r="B3962" s="107" t="s">
        <v>1563</v>
      </c>
      <c r="C3962" s="83" t="s">
        <v>1620</v>
      </c>
      <c r="D3962" s="68" t="s">
        <v>2931</v>
      </c>
      <c r="E3962" s="81">
        <v>15</v>
      </c>
      <c r="F3962" s="81">
        <v>2</v>
      </c>
    </row>
    <row r="3963" spans="1:6" ht="15" customHeight="1" x14ac:dyDescent="0.25">
      <c r="A3963" s="129" t="s">
        <v>4012</v>
      </c>
      <c r="B3963" s="107" t="s">
        <v>1563</v>
      </c>
      <c r="C3963" s="83" t="s">
        <v>1620</v>
      </c>
      <c r="D3963" s="68" t="s">
        <v>2931</v>
      </c>
      <c r="E3963" s="81">
        <v>0</v>
      </c>
      <c r="F3963" s="81">
        <v>0</v>
      </c>
    </row>
    <row r="3964" spans="1:6" ht="15" customHeight="1" x14ac:dyDescent="0.25">
      <c r="A3964" s="129" t="s">
        <v>4012</v>
      </c>
      <c r="B3964" s="107" t="s">
        <v>1563</v>
      </c>
      <c r="C3964" s="83" t="s">
        <v>1621</v>
      </c>
      <c r="D3964" s="68" t="s">
        <v>2913</v>
      </c>
      <c r="E3964" s="81">
        <v>10</v>
      </c>
      <c r="F3964" s="81">
        <v>2</v>
      </c>
    </row>
    <row r="3965" spans="1:6" ht="15" customHeight="1" x14ac:dyDescent="0.25">
      <c r="A3965" s="129" t="s">
        <v>4012</v>
      </c>
      <c r="B3965" s="107" t="s">
        <v>1563</v>
      </c>
      <c r="C3965" s="83" t="s">
        <v>102</v>
      </c>
      <c r="D3965" s="68" t="s">
        <v>2925</v>
      </c>
      <c r="E3965" s="81">
        <v>11</v>
      </c>
      <c r="F3965" s="81">
        <v>2</v>
      </c>
    </row>
    <row r="3966" spans="1:6" ht="15" customHeight="1" x14ac:dyDescent="0.25">
      <c r="A3966" s="129" t="s">
        <v>4012</v>
      </c>
      <c r="B3966" s="107" t="s">
        <v>1563</v>
      </c>
      <c r="C3966" s="83" t="s">
        <v>1622</v>
      </c>
      <c r="D3966" s="68" t="s">
        <v>2928</v>
      </c>
      <c r="E3966" s="81">
        <v>19</v>
      </c>
      <c r="F3966" s="81">
        <v>3</v>
      </c>
    </row>
    <row r="3967" spans="1:6" ht="15" customHeight="1" x14ac:dyDescent="0.25">
      <c r="A3967" s="129" t="s">
        <v>4012</v>
      </c>
      <c r="B3967" s="107" t="s">
        <v>1563</v>
      </c>
      <c r="C3967" s="83" t="s">
        <v>1622</v>
      </c>
      <c r="D3967" s="68" t="s">
        <v>2928</v>
      </c>
      <c r="E3967" s="81">
        <v>0</v>
      </c>
      <c r="F3967" s="81">
        <v>0</v>
      </c>
    </row>
    <row r="3968" spans="1:6" ht="15" customHeight="1" x14ac:dyDescent="0.25">
      <c r="A3968" s="129" t="s">
        <v>4012</v>
      </c>
      <c r="B3968" s="107" t="s">
        <v>1563</v>
      </c>
      <c r="C3968" s="83" t="s">
        <v>1622</v>
      </c>
      <c r="D3968" s="68" t="s">
        <v>2928</v>
      </c>
      <c r="E3968" s="81">
        <v>0</v>
      </c>
      <c r="F3968" s="81">
        <v>0</v>
      </c>
    </row>
    <row r="3969" spans="1:6" ht="15" customHeight="1" x14ac:dyDescent="0.25">
      <c r="A3969" s="129" t="s">
        <v>4012</v>
      </c>
      <c r="B3969" s="107" t="s">
        <v>1563</v>
      </c>
      <c r="C3969" s="83" t="s">
        <v>1622</v>
      </c>
      <c r="D3969" s="68" t="s">
        <v>2928</v>
      </c>
      <c r="E3969" s="81">
        <v>0</v>
      </c>
      <c r="F3969" s="81">
        <v>0</v>
      </c>
    </row>
    <row r="3970" spans="1:6" ht="15" customHeight="1" x14ac:dyDescent="0.25">
      <c r="A3970" s="129" t="s">
        <v>4012</v>
      </c>
      <c r="B3970" s="107" t="s">
        <v>1563</v>
      </c>
      <c r="C3970" s="83" t="s">
        <v>1623</v>
      </c>
      <c r="D3970" s="68" t="s">
        <v>2895</v>
      </c>
      <c r="E3970" s="81">
        <v>10</v>
      </c>
      <c r="F3970" s="81">
        <v>2</v>
      </c>
    </row>
    <row r="3971" spans="1:6" ht="24.75" customHeight="1" x14ac:dyDescent="0.25">
      <c r="A3971" s="129" t="s">
        <v>4025</v>
      </c>
      <c r="B3971" s="107" t="s">
        <v>1954</v>
      </c>
      <c r="C3971" s="4" t="s">
        <v>170</v>
      </c>
      <c r="D3971" s="68" t="s">
        <v>2130</v>
      </c>
      <c r="E3971" s="20">
        <v>16</v>
      </c>
      <c r="F3971" s="20">
        <v>2</v>
      </c>
    </row>
    <row r="3972" spans="1:6" ht="15" customHeight="1" x14ac:dyDescent="0.25">
      <c r="A3972" s="129" t="s">
        <v>4025</v>
      </c>
      <c r="B3972" s="107" t="s">
        <v>1954</v>
      </c>
      <c r="C3972" s="4" t="s">
        <v>170</v>
      </c>
      <c r="D3972" s="68" t="s">
        <v>2130</v>
      </c>
      <c r="E3972" s="20">
        <v>0</v>
      </c>
      <c r="F3972" s="20">
        <v>0</v>
      </c>
    </row>
    <row r="3973" spans="1:6" ht="15" customHeight="1" x14ac:dyDescent="0.25">
      <c r="A3973" s="129" t="s">
        <v>4025</v>
      </c>
      <c r="B3973" s="107" t="s">
        <v>1954</v>
      </c>
      <c r="C3973" s="4" t="s">
        <v>462</v>
      </c>
      <c r="D3973" s="68" t="s">
        <v>2120</v>
      </c>
      <c r="E3973" s="20">
        <v>16</v>
      </c>
      <c r="F3973" s="20">
        <v>2</v>
      </c>
    </row>
    <row r="3974" spans="1:6" ht="15" customHeight="1" x14ac:dyDescent="0.25">
      <c r="A3974" s="129" t="s">
        <v>4025</v>
      </c>
      <c r="B3974" s="107" t="s">
        <v>1954</v>
      </c>
      <c r="C3974" s="4" t="s">
        <v>462</v>
      </c>
      <c r="D3974" s="68" t="s">
        <v>2120</v>
      </c>
      <c r="E3974" s="20">
        <v>0</v>
      </c>
      <c r="F3974" s="20">
        <v>0</v>
      </c>
    </row>
    <row r="3975" spans="1:6" ht="15" customHeight="1" x14ac:dyDescent="0.25">
      <c r="A3975" s="129" t="s">
        <v>4025</v>
      </c>
      <c r="B3975" s="107" t="s">
        <v>1954</v>
      </c>
      <c r="C3975" s="4" t="s">
        <v>462</v>
      </c>
      <c r="D3975" s="68" t="s">
        <v>2120</v>
      </c>
      <c r="E3975" s="20">
        <v>0</v>
      </c>
      <c r="F3975" s="20">
        <v>0</v>
      </c>
    </row>
    <row r="3976" spans="1:6" ht="15" customHeight="1" x14ac:dyDescent="0.25">
      <c r="A3976" s="129" t="s">
        <v>4025</v>
      </c>
      <c r="B3976" s="107" t="s">
        <v>1954</v>
      </c>
      <c r="C3976" s="4" t="s">
        <v>1624</v>
      </c>
      <c r="D3976" s="68" t="s">
        <v>2127</v>
      </c>
      <c r="E3976" s="20">
        <v>16</v>
      </c>
      <c r="F3976" s="20">
        <v>2</v>
      </c>
    </row>
    <row r="3977" spans="1:6" ht="15" customHeight="1" x14ac:dyDescent="0.25">
      <c r="A3977" s="129" t="s">
        <v>4025</v>
      </c>
      <c r="B3977" s="107" t="s">
        <v>1954</v>
      </c>
      <c r="C3977" s="4" t="s">
        <v>1624</v>
      </c>
      <c r="D3977" s="68" t="s">
        <v>2127</v>
      </c>
      <c r="E3977" s="20">
        <v>0</v>
      </c>
      <c r="F3977" s="20">
        <v>0</v>
      </c>
    </row>
    <row r="3978" spans="1:6" ht="15" customHeight="1" x14ac:dyDescent="0.25">
      <c r="A3978" s="129" t="s">
        <v>4025</v>
      </c>
      <c r="B3978" s="107" t="s">
        <v>1954</v>
      </c>
      <c r="C3978" s="4" t="s">
        <v>1624</v>
      </c>
      <c r="D3978" s="68" t="s">
        <v>2127</v>
      </c>
      <c r="E3978" s="20">
        <v>0</v>
      </c>
      <c r="F3978" s="20">
        <v>0</v>
      </c>
    </row>
    <row r="3979" spans="1:6" ht="15" customHeight="1" x14ac:dyDescent="0.25">
      <c r="A3979" s="129" t="s">
        <v>4025</v>
      </c>
      <c r="B3979" s="107" t="s">
        <v>1954</v>
      </c>
      <c r="C3979" s="4" t="s">
        <v>1624</v>
      </c>
      <c r="D3979" s="68" t="s">
        <v>2127</v>
      </c>
      <c r="E3979" s="20">
        <v>0</v>
      </c>
      <c r="F3979" s="20">
        <v>0</v>
      </c>
    </row>
    <row r="3980" spans="1:6" ht="15" customHeight="1" x14ac:dyDescent="0.25">
      <c r="A3980" s="129" t="s">
        <v>4025</v>
      </c>
      <c r="B3980" s="107" t="s">
        <v>1954</v>
      </c>
      <c r="C3980" s="4" t="s">
        <v>1624</v>
      </c>
      <c r="D3980" s="68" t="s">
        <v>2127</v>
      </c>
      <c r="E3980" s="20">
        <v>0</v>
      </c>
      <c r="F3980" s="20">
        <v>0</v>
      </c>
    </row>
    <row r="3981" spans="1:6" ht="15" customHeight="1" x14ac:dyDescent="0.25">
      <c r="A3981" s="129" t="s">
        <v>4025</v>
      </c>
      <c r="B3981" s="107" t="s">
        <v>1954</v>
      </c>
      <c r="C3981" s="4" t="s">
        <v>1624</v>
      </c>
      <c r="D3981" s="68" t="s">
        <v>2127</v>
      </c>
      <c r="E3981" s="20">
        <v>0</v>
      </c>
      <c r="F3981" s="20">
        <v>0</v>
      </c>
    </row>
    <row r="3982" spans="1:6" ht="15" customHeight="1" x14ac:dyDescent="0.25">
      <c r="A3982" s="129" t="s">
        <v>4025</v>
      </c>
      <c r="B3982" s="107" t="s">
        <v>1954</v>
      </c>
      <c r="C3982" s="4" t="s">
        <v>1624</v>
      </c>
      <c r="D3982" s="68" t="s">
        <v>2127</v>
      </c>
      <c r="E3982" s="20">
        <v>0</v>
      </c>
      <c r="F3982" s="20">
        <v>0</v>
      </c>
    </row>
    <row r="3983" spans="1:6" ht="15" customHeight="1" x14ac:dyDescent="0.25">
      <c r="A3983" s="129" t="s">
        <v>4025</v>
      </c>
      <c r="B3983" s="107" t="s">
        <v>1954</v>
      </c>
      <c r="C3983" s="4" t="s">
        <v>1625</v>
      </c>
      <c r="D3983" s="68" t="s">
        <v>2121</v>
      </c>
      <c r="E3983" s="20">
        <v>32</v>
      </c>
      <c r="F3983" s="20">
        <v>4</v>
      </c>
    </row>
    <row r="3984" spans="1:6" ht="15" customHeight="1" x14ac:dyDescent="0.25">
      <c r="A3984" s="129" t="s">
        <v>4025</v>
      </c>
      <c r="B3984" s="107" t="s">
        <v>1954</v>
      </c>
      <c r="C3984" s="4" t="s">
        <v>1625</v>
      </c>
      <c r="D3984" s="68" t="s">
        <v>2121</v>
      </c>
      <c r="E3984" s="20">
        <v>0</v>
      </c>
      <c r="F3984" s="20">
        <v>0</v>
      </c>
    </row>
    <row r="3985" spans="1:6" ht="15" customHeight="1" x14ac:dyDescent="0.25">
      <c r="A3985" s="129" t="s">
        <v>4025</v>
      </c>
      <c r="B3985" s="107" t="s">
        <v>1954</v>
      </c>
      <c r="C3985" s="4" t="s">
        <v>1625</v>
      </c>
      <c r="D3985" s="68" t="s">
        <v>2121</v>
      </c>
      <c r="E3985" s="20">
        <v>0</v>
      </c>
      <c r="F3985" s="20">
        <v>0</v>
      </c>
    </row>
    <row r="3986" spans="1:6" ht="15" customHeight="1" x14ac:dyDescent="0.25">
      <c r="A3986" s="129" t="s">
        <v>4025</v>
      </c>
      <c r="B3986" s="107" t="s">
        <v>1954</v>
      </c>
      <c r="C3986" s="4" t="s">
        <v>1625</v>
      </c>
      <c r="D3986" s="68" t="s">
        <v>2121</v>
      </c>
      <c r="E3986" s="20">
        <v>0</v>
      </c>
      <c r="F3986" s="20">
        <v>0</v>
      </c>
    </row>
    <row r="3987" spans="1:6" ht="15" customHeight="1" x14ac:dyDescent="0.25">
      <c r="A3987" s="129" t="s">
        <v>4025</v>
      </c>
      <c r="B3987" s="107" t="s">
        <v>1954</v>
      </c>
      <c r="C3987" s="4" t="s">
        <v>1625</v>
      </c>
      <c r="D3987" s="68" t="s">
        <v>2121</v>
      </c>
      <c r="E3987" s="20">
        <v>0</v>
      </c>
      <c r="F3987" s="20">
        <v>0</v>
      </c>
    </row>
    <row r="3988" spans="1:6" ht="15" customHeight="1" x14ac:dyDescent="0.25">
      <c r="A3988" s="129" t="s">
        <v>4025</v>
      </c>
      <c r="B3988" s="107" t="s">
        <v>1954</v>
      </c>
      <c r="C3988" s="4" t="s">
        <v>1625</v>
      </c>
      <c r="D3988" s="68" t="s">
        <v>2121</v>
      </c>
      <c r="E3988" s="20">
        <v>0</v>
      </c>
      <c r="F3988" s="20">
        <v>0</v>
      </c>
    </row>
    <row r="3989" spans="1:6" ht="15" customHeight="1" x14ac:dyDescent="0.25">
      <c r="A3989" s="129" t="s">
        <v>4025</v>
      </c>
      <c r="B3989" s="107" t="s">
        <v>1954</v>
      </c>
      <c r="C3989" s="4" t="s">
        <v>1626</v>
      </c>
      <c r="D3989" s="68" t="s">
        <v>2116</v>
      </c>
      <c r="E3989" s="20">
        <v>8</v>
      </c>
      <c r="F3989" s="20">
        <v>1</v>
      </c>
    </row>
    <row r="3990" spans="1:6" ht="15" customHeight="1" x14ac:dyDescent="0.25">
      <c r="A3990" s="129" t="s">
        <v>4025</v>
      </c>
      <c r="B3990" s="107" t="s">
        <v>1954</v>
      </c>
      <c r="C3990" s="4" t="s">
        <v>1627</v>
      </c>
      <c r="D3990" s="68" t="s">
        <v>2139</v>
      </c>
      <c r="E3990" s="20">
        <v>0</v>
      </c>
      <c r="F3990" s="20">
        <v>0</v>
      </c>
    </row>
    <row r="3991" spans="1:6" ht="15" customHeight="1" x14ac:dyDescent="0.25">
      <c r="A3991" s="129" t="s">
        <v>4025</v>
      </c>
      <c r="B3991" s="107" t="s">
        <v>1954</v>
      </c>
      <c r="C3991" s="4" t="s">
        <v>1628</v>
      </c>
      <c r="D3991" s="68" t="s">
        <v>2147</v>
      </c>
      <c r="E3991" s="20">
        <v>16</v>
      </c>
      <c r="F3991" s="20">
        <v>2</v>
      </c>
    </row>
    <row r="3992" spans="1:6" ht="15" customHeight="1" x14ac:dyDescent="0.25">
      <c r="A3992" s="129" t="s">
        <v>4025</v>
      </c>
      <c r="B3992" s="107" t="s">
        <v>1954</v>
      </c>
      <c r="C3992" s="4" t="s">
        <v>1628</v>
      </c>
      <c r="D3992" s="68" t="s">
        <v>2147</v>
      </c>
      <c r="E3992" s="20">
        <v>0</v>
      </c>
      <c r="F3992" s="20">
        <v>0</v>
      </c>
    </row>
    <row r="3993" spans="1:6" ht="15" customHeight="1" x14ac:dyDescent="0.25">
      <c r="A3993" s="129" t="s">
        <v>4025</v>
      </c>
      <c r="B3993" s="107" t="s">
        <v>1954</v>
      </c>
      <c r="C3993" s="4" t="s">
        <v>1628</v>
      </c>
      <c r="D3993" s="68" t="s">
        <v>2147</v>
      </c>
      <c r="E3993" s="20">
        <v>0</v>
      </c>
      <c r="F3993" s="20">
        <v>0</v>
      </c>
    </row>
    <row r="3994" spans="1:6" ht="15" customHeight="1" x14ac:dyDescent="0.25">
      <c r="A3994" s="129" t="s">
        <v>4025</v>
      </c>
      <c r="B3994" s="107" t="s">
        <v>1954</v>
      </c>
      <c r="C3994" s="4" t="s">
        <v>1629</v>
      </c>
      <c r="D3994" s="68" t="s">
        <v>2114</v>
      </c>
      <c r="E3994" s="20">
        <v>16</v>
      </c>
      <c r="F3994" s="20">
        <v>2</v>
      </c>
    </row>
    <row r="3995" spans="1:6" ht="15" customHeight="1" x14ac:dyDescent="0.25">
      <c r="A3995" s="129" t="s">
        <v>4025</v>
      </c>
      <c r="B3995" s="107" t="s">
        <v>1954</v>
      </c>
      <c r="C3995" s="4" t="s">
        <v>1629</v>
      </c>
      <c r="D3995" s="68" t="s">
        <v>2114</v>
      </c>
      <c r="E3995" s="20">
        <v>0</v>
      </c>
      <c r="F3995" s="20">
        <v>0</v>
      </c>
    </row>
    <row r="3996" spans="1:6" ht="15" customHeight="1" x14ac:dyDescent="0.25">
      <c r="A3996" s="129" t="s">
        <v>4025</v>
      </c>
      <c r="B3996" s="107" t="s">
        <v>1954</v>
      </c>
      <c r="C3996" s="4" t="s">
        <v>1629</v>
      </c>
      <c r="D3996" s="68" t="s">
        <v>2114</v>
      </c>
      <c r="E3996" s="20">
        <v>0</v>
      </c>
      <c r="F3996" s="20">
        <v>0</v>
      </c>
    </row>
    <row r="3997" spans="1:6" ht="15" customHeight="1" x14ac:dyDescent="0.25">
      <c r="A3997" s="129" t="s">
        <v>4025</v>
      </c>
      <c r="B3997" s="107" t="s">
        <v>1954</v>
      </c>
      <c r="C3997" s="4" t="s">
        <v>1629</v>
      </c>
      <c r="D3997" s="68" t="s">
        <v>2114</v>
      </c>
      <c r="E3997" s="20">
        <v>0</v>
      </c>
      <c r="F3997" s="20">
        <v>0</v>
      </c>
    </row>
    <row r="3998" spans="1:6" ht="15" customHeight="1" x14ac:dyDescent="0.25">
      <c r="A3998" s="129" t="s">
        <v>4025</v>
      </c>
      <c r="B3998" s="107" t="s">
        <v>1954</v>
      </c>
      <c r="C3998" s="4" t="s">
        <v>1629</v>
      </c>
      <c r="D3998" s="68" t="s">
        <v>2114</v>
      </c>
      <c r="E3998" s="20">
        <v>0</v>
      </c>
      <c r="F3998" s="20">
        <v>0</v>
      </c>
    </row>
    <row r="3999" spans="1:6" ht="15" customHeight="1" x14ac:dyDescent="0.25">
      <c r="A3999" s="129" t="s">
        <v>4025</v>
      </c>
      <c r="B3999" s="107" t="s">
        <v>1954</v>
      </c>
      <c r="C3999" s="4" t="s">
        <v>1629</v>
      </c>
      <c r="D3999" s="68" t="s">
        <v>2114</v>
      </c>
      <c r="E3999" s="20">
        <v>0</v>
      </c>
      <c r="F3999" s="20">
        <v>0</v>
      </c>
    </row>
    <row r="4000" spans="1:6" ht="15" customHeight="1" x14ac:dyDescent="0.25">
      <c r="A4000" s="129" t="s">
        <v>4025</v>
      </c>
      <c r="B4000" s="107" t="s">
        <v>1954</v>
      </c>
      <c r="C4000" s="4" t="s">
        <v>1629</v>
      </c>
      <c r="D4000" s="68" t="s">
        <v>2114</v>
      </c>
      <c r="E4000" s="20">
        <v>0</v>
      </c>
      <c r="F4000" s="20">
        <v>0</v>
      </c>
    </row>
    <row r="4001" spans="1:6" ht="15" customHeight="1" x14ac:dyDescent="0.25">
      <c r="A4001" s="129" t="s">
        <v>4025</v>
      </c>
      <c r="B4001" s="107" t="s">
        <v>1954</v>
      </c>
      <c r="C4001" s="4" t="s">
        <v>1630</v>
      </c>
      <c r="D4001" s="68" t="s">
        <v>2143</v>
      </c>
      <c r="E4001" s="20">
        <v>8</v>
      </c>
      <c r="F4001" s="20">
        <v>1</v>
      </c>
    </row>
    <row r="4002" spans="1:6" ht="15" customHeight="1" x14ac:dyDescent="0.25">
      <c r="A4002" s="129" t="s">
        <v>4025</v>
      </c>
      <c r="B4002" s="107" t="s">
        <v>1954</v>
      </c>
      <c r="C4002" s="4" t="s">
        <v>1631</v>
      </c>
      <c r="D4002" s="68" t="s">
        <v>2134</v>
      </c>
      <c r="E4002" s="20">
        <v>8</v>
      </c>
      <c r="F4002" s="20">
        <v>1</v>
      </c>
    </row>
    <row r="4003" spans="1:6" ht="15" customHeight="1" x14ac:dyDescent="0.25">
      <c r="A4003" s="129" t="s">
        <v>4025</v>
      </c>
      <c r="B4003" s="107" t="s">
        <v>1954</v>
      </c>
      <c r="C4003" s="4" t="s">
        <v>1632</v>
      </c>
      <c r="D4003" s="68" t="s">
        <v>2098</v>
      </c>
      <c r="E4003" s="20">
        <v>0</v>
      </c>
      <c r="F4003" s="20">
        <v>0</v>
      </c>
    </row>
    <row r="4004" spans="1:6" ht="15" customHeight="1" x14ac:dyDescent="0.25">
      <c r="A4004" s="129" t="s">
        <v>4025</v>
      </c>
      <c r="B4004" s="107" t="s">
        <v>1954</v>
      </c>
      <c r="C4004" s="4" t="s">
        <v>1633</v>
      </c>
      <c r="D4004" s="68" t="s">
        <v>2107</v>
      </c>
      <c r="E4004" s="20">
        <v>32</v>
      </c>
      <c r="F4004" s="20">
        <v>4</v>
      </c>
    </row>
    <row r="4005" spans="1:6" ht="15" customHeight="1" x14ac:dyDescent="0.25">
      <c r="A4005" s="129" t="s">
        <v>4025</v>
      </c>
      <c r="B4005" s="107" t="s">
        <v>1954</v>
      </c>
      <c r="C4005" s="4" t="s">
        <v>1633</v>
      </c>
      <c r="D4005" s="68" t="s">
        <v>2107</v>
      </c>
      <c r="E4005" s="20">
        <v>0</v>
      </c>
      <c r="F4005" s="20">
        <v>0</v>
      </c>
    </row>
    <row r="4006" spans="1:6" ht="15" customHeight="1" x14ac:dyDescent="0.25">
      <c r="A4006" s="129" t="s">
        <v>4025</v>
      </c>
      <c r="B4006" s="107" t="s">
        <v>1954</v>
      </c>
      <c r="C4006" s="4" t="s">
        <v>1633</v>
      </c>
      <c r="D4006" s="68" t="s">
        <v>2107</v>
      </c>
      <c r="E4006" s="20">
        <v>0</v>
      </c>
      <c r="F4006" s="20">
        <v>0</v>
      </c>
    </row>
    <row r="4007" spans="1:6" ht="15" customHeight="1" x14ac:dyDescent="0.25">
      <c r="A4007" s="129" t="s">
        <v>4025</v>
      </c>
      <c r="B4007" s="107" t="s">
        <v>1954</v>
      </c>
      <c r="C4007" s="4" t="s">
        <v>1633</v>
      </c>
      <c r="D4007" s="68" t="s">
        <v>2107</v>
      </c>
      <c r="E4007" s="20">
        <v>0</v>
      </c>
      <c r="F4007" s="20">
        <v>0</v>
      </c>
    </row>
    <row r="4008" spans="1:6" ht="15" customHeight="1" x14ac:dyDescent="0.25">
      <c r="A4008" s="129" t="s">
        <v>4025</v>
      </c>
      <c r="B4008" s="107" t="s">
        <v>1954</v>
      </c>
      <c r="C4008" s="4" t="s">
        <v>1633</v>
      </c>
      <c r="D4008" s="68" t="s">
        <v>2107</v>
      </c>
      <c r="E4008" s="20">
        <v>0</v>
      </c>
      <c r="F4008" s="20">
        <v>0</v>
      </c>
    </row>
    <row r="4009" spans="1:6" ht="15" customHeight="1" x14ac:dyDescent="0.25">
      <c r="A4009" s="129" t="s">
        <v>4025</v>
      </c>
      <c r="B4009" s="107" t="s">
        <v>1954</v>
      </c>
      <c r="C4009" s="4" t="s">
        <v>1633</v>
      </c>
      <c r="D4009" s="68" t="s">
        <v>2107</v>
      </c>
      <c r="E4009" s="20">
        <v>0</v>
      </c>
      <c r="F4009" s="20">
        <v>0</v>
      </c>
    </row>
    <row r="4010" spans="1:6" ht="15" customHeight="1" x14ac:dyDescent="0.25">
      <c r="A4010" s="129" t="s">
        <v>4025</v>
      </c>
      <c r="B4010" s="107" t="s">
        <v>1954</v>
      </c>
      <c r="C4010" s="4" t="s">
        <v>1634</v>
      </c>
      <c r="D4010" s="68" t="s">
        <v>2144</v>
      </c>
      <c r="E4010" s="20">
        <v>8</v>
      </c>
      <c r="F4010" s="20">
        <v>1</v>
      </c>
    </row>
    <row r="4011" spans="1:6" ht="15" customHeight="1" x14ac:dyDescent="0.25">
      <c r="A4011" s="129" t="s">
        <v>4025</v>
      </c>
      <c r="B4011" s="107" t="s">
        <v>1954</v>
      </c>
      <c r="C4011" s="4" t="s">
        <v>1635</v>
      </c>
      <c r="D4011" s="68" t="s">
        <v>2111</v>
      </c>
      <c r="E4011" s="20">
        <v>8</v>
      </c>
      <c r="F4011" s="20">
        <v>1</v>
      </c>
    </row>
    <row r="4012" spans="1:6" ht="15" customHeight="1" x14ac:dyDescent="0.25">
      <c r="A4012" s="129" t="s">
        <v>4025</v>
      </c>
      <c r="B4012" s="107" t="s">
        <v>1954</v>
      </c>
      <c r="C4012" s="4" t="s">
        <v>1635</v>
      </c>
      <c r="D4012" s="68" t="s">
        <v>2111</v>
      </c>
      <c r="E4012" s="20">
        <v>0</v>
      </c>
      <c r="F4012" s="20">
        <v>0</v>
      </c>
    </row>
    <row r="4013" spans="1:6" ht="15" customHeight="1" x14ac:dyDescent="0.25">
      <c r="A4013" s="129" t="s">
        <v>4025</v>
      </c>
      <c r="B4013" s="107" t="s">
        <v>1954</v>
      </c>
      <c r="C4013" s="4" t="s">
        <v>1635</v>
      </c>
      <c r="D4013" s="68" t="s">
        <v>2111</v>
      </c>
      <c r="E4013" s="20">
        <v>0</v>
      </c>
      <c r="F4013" s="20">
        <v>0</v>
      </c>
    </row>
    <row r="4014" spans="1:6" ht="15" customHeight="1" x14ac:dyDescent="0.25">
      <c r="A4014" s="129" t="s">
        <v>4025</v>
      </c>
      <c r="B4014" s="107" t="s">
        <v>1954</v>
      </c>
      <c r="C4014" s="4" t="s">
        <v>1636</v>
      </c>
      <c r="D4014" s="68" t="s">
        <v>2125</v>
      </c>
      <c r="E4014" s="20">
        <v>8</v>
      </c>
      <c r="F4014" s="20">
        <v>1</v>
      </c>
    </row>
    <row r="4015" spans="1:6" ht="15" customHeight="1" x14ac:dyDescent="0.25">
      <c r="A4015" s="129" t="s">
        <v>4025</v>
      </c>
      <c r="B4015" s="107" t="s">
        <v>1954</v>
      </c>
      <c r="C4015" s="4" t="s">
        <v>1637</v>
      </c>
      <c r="D4015" s="68" t="s">
        <v>2118</v>
      </c>
      <c r="E4015" s="20">
        <v>32</v>
      </c>
      <c r="F4015" s="20">
        <v>4</v>
      </c>
    </row>
    <row r="4016" spans="1:6" ht="15" customHeight="1" x14ac:dyDescent="0.25">
      <c r="A4016" s="129" t="s">
        <v>4025</v>
      </c>
      <c r="B4016" s="107" t="s">
        <v>1954</v>
      </c>
      <c r="C4016" s="4" t="s">
        <v>1637</v>
      </c>
      <c r="D4016" s="68" t="s">
        <v>2118</v>
      </c>
      <c r="E4016" s="20">
        <v>0</v>
      </c>
      <c r="F4016" s="20">
        <v>0</v>
      </c>
    </row>
    <row r="4017" spans="1:6" ht="15" customHeight="1" x14ac:dyDescent="0.25">
      <c r="A4017" s="129" t="s">
        <v>4025</v>
      </c>
      <c r="B4017" s="107" t="s">
        <v>1954</v>
      </c>
      <c r="C4017" s="4" t="s">
        <v>1637</v>
      </c>
      <c r="D4017" s="68" t="s">
        <v>2118</v>
      </c>
      <c r="E4017" s="20">
        <v>0</v>
      </c>
      <c r="F4017" s="20">
        <v>0</v>
      </c>
    </row>
    <row r="4018" spans="1:6" ht="15" customHeight="1" x14ac:dyDescent="0.25">
      <c r="A4018" s="129" t="s">
        <v>4025</v>
      </c>
      <c r="B4018" s="107" t="s">
        <v>1954</v>
      </c>
      <c r="C4018" s="4" t="s">
        <v>1637</v>
      </c>
      <c r="D4018" s="68" t="s">
        <v>2118</v>
      </c>
      <c r="E4018" s="20">
        <v>0</v>
      </c>
      <c r="F4018" s="20">
        <v>0</v>
      </c>
    </row>
    <row r="4019" spans="1:6" ht="15" customHeight="1" x14ac:dyDescent="0.25">
      <c r="A4019" s="129" t="s">
        <v>4025</v>
      </c>
      <c r="B4019" s="107" t="s">
        <v>1954</v>
      </c>
      <c r="C4019" s="4" t="s">
        <v>1637</v>
      </c>
      <c r="D4019" s="68" t="s">
        <v>2118</v>
      </c>
      <c r="E4019" s="20">
        <v>0</v>
      </c>
      <c r="F4019" s="20">
        <v>0</v>
      </c>
    </row>
    <row r="4020" spans="1:6" ht="15" customHeight="1" x14ac:dyDescent="0.25">
      <c r="A4020" s="129" t="s">
        <v>4025</v>
      </c>
      <c r="B4020" s="107" t="s">
        <v>1954</v>
      </c>
      <c r="C4020" s="4" t="s">
        <v>1637</v>
      </c>
      <c r="D4020" s="68" t="s">
        <v>2118</v>
      </c>
      <c r="E4020" s="20">
        <v>0</v>
      </c>
      <c r="F4020" s="20">
        <v>0</v>
      </c>
    </row>
    <row r="4021" spans="1:6" ht="15" customHeight="1" x14ac:dyDescent="0.25">
      <c r="A4021" s="129" t="s">
        <v>4025</v>
      </c>
      <c r="B4021" s="107" t="s">
        <v>1954</v>
      </c>
      <c r="C4021" s="4" t="s">
        <v>1637</v>
      </c>
      <c r="D4021" s="68" t="s">
        <v>2118</v>
      </c>
      <c r="E4021" s="20">
        <v>0</v>
      </c>
      <c r="F4021" s="20">
        <v>0</v>
      </c>
    </row>
    <row r="4022" spans="1:6" ht="15" customHeight="1" x14ac:dyDescent="0.25">
      <c r="A4022" s="129" t="s">
        <v>4025</v>
      </c>
      <c r="B4022" s="107" t="s">
        <v>1954</v>
      </c>
      <c r="C4022" s="4" t="s">
        <v>1638</v>
      </c>
      <c r="D4022" s="68" t="s">
        <v>2117</v>
      </c>
      <c r="E4022" s="20">
        <v>16</v>
      </c>
      <c r="F4022" s="20">
        <v>2</v>
      </c>
    </row>
    <row r="4023" spans="1:6" ht="15" customHeight="1" x14ac:dyDescent="0.25">
      <c r="A4023" s="129" t="s">
        <v>4025</v>
      </c>
      <c r="B4023" s="107" t="s">
        <v>1954</v>
      </c>
      <c r="C4023" s="4" t="s">
        <v>1638</v>
      </c>
      <c r="D4023" s="68" t="s">
        <v>2117</v>
      </c>
      <c r="E4023" s="20">
        <v>0</v>
      </c>
      <c r="F4023" s="20">
        <v>0</v>
      </c>
    </row>
    <row r="4024" spans="1:6" ht="15" customHeight="1" x14ac:dyDescent="0.25">
      <c r="A4024" s="129" t="s">
        <v>4025</v>
      </c>
      <c r="B4024" s="107" t="s">
        <v>1954</v>
      </c>
      <c r="C4024" s="4" t="s">
        <v>1638</v>
      </c>
      <c r="D4024" s="68" t="s">
        <v>2117</v>
      </c>
      <c r="E4024" s="20">
        <v>0</v>
      </c>
      <c r="F4024" s="20">
        <v>0</v>
      </c>
    </row>
    <row r="4025" spans="1:6" ht="15" customHeight="1" x14ac:dyDescent="0.25">
      <c r="A4025" s="129" t="s">
        <v>4025</v>
      </c>
      <c r="B4025" s="107" t="s">
        <v>1954</v>
      </c>
      <c r="C4025" s="4" t="s">
        <v>1638</v>
      </c>
      <c r="D4025" s="68" t="s">
        <v>2117</v>
      </c>
      <c r="E4025" s="20">
        <v>0</v>
      </c>
      <c r="F4025" s="20">
        <v>0</v>
      </c>
    </row>
    <row r="4026" spans="1:6" ht="15" customHeight="1" x14ac:dyDescent="0.25">
      <c r="A4026" s="129" t="s">
        <v>4025</v>
      </c>
      <c r="B4026" s="107" t="s">
        <v>1954</v>
      </c>
      <c r="C4026" s="4" t="s">
        <v>1638</v>
      </c>
      <c r="D4026" s="68" t="s">
        <v>2117</v>
      </c>
      <c r="E4026" s="20">
        <v>0</v>
      </c>
      <c r="F4026" s="20">
        <v>0</v>
      </c>
    </row>
    <row r="4027" spans="1:6" ht="15" customHeight="1" x14ac:dyDescent="0.25">
      <c r="A4027" s="129" t="s">
        <v>4025</v>
      </c>
      <c r="B4027" s="107" t="s">
        <v>1954</v>
      </c>
      <c r="C4027" s="4" t="s">
        <v>1638</v>
      </c>
      <c r="D4027" s="68" t="s">
        <v>2117</v>
      </c>
      <c r="E4027" s="20">
        <v>0</v>
      </c>
      <c r="F4027" s="20">
        <v>0</v>
      </c>
    </row>
    <row r="4028" spans="1:6" ht="15" customHeight="1" x14ac:dyDescent="0.25">
      <c r="A4028" s="129" t="s">
        <v>4025</v>
      </c>
      <c r="B4028" s="107" t="s">
        <v>1954</v>
      </c>
      <c r="C4028" s="4" t="s">
        <v>1638</v>
      </c>
      <c r="D4028" s="68" t="s">
        <v>2117</v>
      </c>
      <c r="E4028" s="20">
        <v>0</v>
      </c>
      <c r="F4028" s="20">
        <v>0</v>
      </c>
    </row>
    <row r="4029" spans="1:6" ht="15" customHeight="1" x14ac:dyDescent="0.25">
      <c r="A4029" s="129" t="s">
        <v>4025</v>
      </c>
      <c r="B4029" s="107" t="s">
        <v>1954</v>
      </c>
      <c r="C4029" s="4" t="s">
        <v>1639</v>
      </c>
      <c r="D4029" s="68" t="s">
        <v>2110</v>
      </c>
      <c r="E4029" s="20">
        <v>16</v>
      </c>
      <c r="F4029" s="20">
        <v>2</v>
      </c>
    </row>
    <row r="4030" spans="1:6" ht="15" customHeight="1" x14ac:dyDescent="0.25">
      <c r="A4030" s="129" t="s">
        <v>4025</v>
      </c>
      <c r="B4030" s="107" t="s">
        <v>1954</v>
      </c>
      <c r="C4030" s="4" t="s">
        <v>1640</v>
      </c>
      <c r="D4030" s="68" t="s">
        <v>2141</v>
      </c>
      <c r="E4030" s="20">
        <v>16</v>
      </c>
      <c r="F4030" s="20">
        <v>2</v>
      </c>
    </row>
    <row r="4031" spans="1:6" ht="15" customHeight="1" x14ac:dyDescent="0.25">
      <c r="A4031" s="129" t="s">
        <v>4025</v>
      </c>
      <c r="B4031" s="107" t="s">
        <v>1954</v>
      </c>
      <c r="C4031" s="4" t="s">
        <v>1641</v>
      </c>
      <c r="D4031" s="68" t="s">
        <v>2095</v>
      </c>
      <c r="E4031" s="20">
        <v>8</v>
      </c>
      <c r="F4031" s="20">
        <v>1</v>
      </c>
    </row>
    <row r="4032" spans="1:6" ht="15" customHeight="1" x14ac:dyDescent="0.25">
      <c r="A4032" s="129" t="s">
        <v>4025</v>
      </c>
      <c r="B4032" s="107" t="s">
        <v>1954</v>
      </c>
      <c r="C4032" s="4" t="s">
        <v>1642</v>
      </c>
      <c r="D4032" s="68" t="s">
        <v>2103</v>
      </c>
      <c r="E4032" s="20">
        <v>16</v>
      </c>
      <c r="F4032" s="20">
        <v>2</v>
      </c>
    </row>
    <row r="4033" spans="1:6" ht="15" customHeight="1" x14ac:dyDescent="0.25">
      <c r="A4033" s="129" t="s">
        <v>4025</v>
      </c>
      <c r="B4033" s="107" t="s">
        <v>1954</v>
      </c>
      <c r="C4033" s="4" t="s">
        <v>1642</v>
      </c>
      <c r="D4033" s="68" t="s">
        <v>2103</v>
      </c>
      <c r="E4033" s="20">
        <v>0</v>
      </c>
      <c r="F4033" s="20">
        <v>0</v>
      </c>
    </row>
    <row r="4034" spans="1:6" ht="15" customHeight="1" x14ac:dyDescent="0.25">
      <c r="A4034" s="129" t="s">
        <v>4025</v>
      </c>
      <c r="B4034" s="107" t="s">
        <v>1954</v>
      </c>
      <c r="C4034" s="4" t="s">
        <v>1642</v>
      </c>
      <c r="D4034" s="68" t="s">
        <v>2103</v>
      </c>
      <c r="E4034" s="20">
        <v>0</v>
      </c>
      <c r="F4034" s="20">
        <v>0</v>
      </c>
    </row>
    <row r="4035" spans="1:6" ht="15" customHeight="1" x14ac:dyDescent="0.25">
      <c r="A4035" s="129" t="s">
        <v>4025</v>
      </c>
      <c r="B4035" s="107" t="s">
        <v>1954</v>
      </c>
      <c r="C4035" s="4" t="s">
        <v>1642</v>
      </c>
      <c r="D4035" s="68" t="s">
        <v>2103</v>
      </c>
      <c r="E4035" s="20">
        <v>0</v>
      </c>
      <c r="F4035" s="20">
        <v>0</v>
      </c>
    </row>
    <row r="4036" spans="1:6" ht="15" customHeight="1" x14ac:dyDescent="0.25">
      <c r="A4036" s="129" t="s">
        <v>4025</v>
      </c>
      <c r="B4036" s="107" t="s">
        <v>1954</v>
      </c>
      <c r="C4036" s="4" t="s">
        <v>1642</v>
      </c>
      <c r="D4036" s="68" t="s">
        <v>2103</v>
      </c>
      <c r="E4036" s="20">
        <v>0</v>
      </c>
      <c r="F4036" s="20">
        <v>0</v>
      </c>
    </row>
    <row r="4037" spans="1:6" ht="15" customHeight="1" x14ac:dyDescent="0.25">
      <c r="A4037" s="129" t="s">
        <v>4025</v>
      </c>
      <c r="B4037" s="107" t="s">
        <v>1954</v>
      </c>
      <c r="C4037" s="4" t="s">
        <v>1643</v>
      </c>
      <c r="D4037" s="68" t="s">
        <v>2091</v>
      </c>
      <c r="E4037" s="20">
        <v>8</v>
      </c>
      <c r="F4037" s="20">
        <v>1</v>
      </c>
    </row>
    <row r="4038" spans="1:6" ht="15" customHeight="1" x14ac:dyDescent="0.25">
      <c r="A4038" s="129" t="s">
        <v>4025</v>
      </c>
      <c r="B4038" s="107" t="s">
        <v>1954</v>
      </c>
      <c r="C4038" s="4" t="s">
        <v>1644</v>
      </c>
      <c r="D4038" s="68" t="s">
        <v>2100</v>
      </c>
      <c r="E4038" s="20">
        <v>16</v>
      </c>
      <c r="F4038" s="20">
        <v>2</v>
      </c>
    </row>
    <row r="4039" spans="1:6" ht="15" customHeight="1" x14ac:dyDescent="0.25">
      <c r="A4039" s="129" t="s">
        <v>4025</v>
      </c>
      <c r="B4039" s="107" t="s">
        <v>1954</v>
      </c>
      <c r="C4039" s="4" t="s">
        <v>1645</v>
      </c>
      <c r="D4039" s="68" t="s">
        <v>2129</v>
      </c>
      <c r="E4039" s="20">
        <v>8</v>
      </c>
      <c r="F4039" s="20">
        <v>1</v>
      </c>
    </row>
    <row r="4040" spans="1:6" ht="15" customHeight="1" x14ac:dyDescent="0.25">
      <c r="A4040" s="129" t="s">
        <v>4025</v>
      </c>
      <c r="B4040" s="107" t="s">
        <v>1954</v>
      </c>
      <c r="C4040" s="4" t="s">
        <v>1646</v>
      </c>
      <c r="D4040" s="68" t="s">
        <v>2104</v>
      </c>
      <c r="E4040" s="20">
        <v>8</v>
      </c>
      <c r="F4040" s="20">
        <v>1</v>
      </c>
    </row>
    <row r="4041" spans="1:6" ht="15" customHeight="1" x14ac:dyDescent="0.25">
      <c r="A4041" s="129" t="s">
        <v>4025</v>
      </c>
      <c r="B4041" s="107" t="s">
        <v>1954</v>
      </c>
      <c r="C4041" s="4" t="s">
        <v>1647</v>
      </c>
      <c r="D4041" s="68" t="s">
        <v>2155</v>
      </c>
      <c r="E4041" s="20">
        <v>8</v>
      </c>
      <c r="F4041" s="20">
        <v>1</v>
      </c>
    </row>
    <row r="4042" spans="1:6" ht="15" customHeight="1" x14ac:dyDescent="0.25">
      <c r="A4042" s="129" t="s">
        <v>4025</v>
      </c>
      <c r="B4042" s="107" t="s">
        <v>1954</v>
      </c>
      <c r="C4042" s="4" t="s">
        <v>1648</v>
      </c>
      <c r="D4042" s="68" t="s">
        <v>2140</v>
      </c>
      <c r="E4042" s="20">
        <v>0</v>
      </c>
      <c r="F4042" s="20">
        <v>0</v>
      </c>
    </row>
    <row r="4043" spans="1:6" ht="15" customHeight="1" x14ac:dyDescent="0.25">
      <c r="A4043" s="129" t="s">
        <v>4025</v>
      </c>
      <c r="B4043" s="107" t="s">
        <v>1954</v>
      </c>
      <c r="C4043" s="4" t="s">
        <v>1649</v>
      </c>
      <c r="D4043" s="68" t="s">
        <v>2156</v>
      </c>
      <c r="E4043" s="20">
        <v>8</v>
      </c>
      <c r="F4043" s="20">
        <v>1</v>
      </c>
    </row>
    <row r="4044" spans="1:6" ht="15" customHeight="1" x14ac:dyDescent="0.25">
      <c r="A4044" s="129" t="s">
        <v>4025</v>
      </c>
      <c r="B4044" s="107" t="s">
        <v>1954</v>
      </c>
      <c r="C4044" s="4" t="s">
        <v>1650</v>
      </c>
      <c r="D4044" s="68" t="s">
        <v>2128</v>
      </c>
      <c r="E4044" s="20">
        <v>8</v>
      </c>
      <c r="F4044" s="20">
        <v>1</v>
      </c>
    </row>
    <row r="4045" spans="1:6" ht="15" customHeight="1" x14ac:dyDescent="0.25">
      <c r="A4045" s="129" t="s">
        <v>4025</v>
      </c>
      <c r="B4045" s="107" t="s">
        <v>1954</v>
      </c>
      <c r="C4045" s="4" t="s">
        <v>1651</v>
      </c>
      <c r="D4045" s="68" t="s">
        <v>2150</v>
      </c>
      <c r="E4045" s="20">
        <v>8</v>
      </c>
      <c r="F4045" s="20">
        <v>1</v>
      </c>
    </row>
    <row r="4046" spans="1:6" ht="15" customHeight="1" x14ac:dyDescent="0.25">
      <c r="A4046" s="129" t="s">
        <v>4025</v>
      </c>
      <c r="B4046" s="107" t="s">
        <v>1954</v>
      </c>
      <c r="C4046" s="4" t="s">
        <v>1652</v>
      </c>
      <c r="D4046" s="68" t="s">
        <v>2149</v>
      </c>
      <c r="E4046" s="20">
        <v>8</v>
      </c>
      <c r="F4046" s="20">
        <v>1</v>
      </c>
    </row>
    <row r="4047" spans="1:6" ht="15" customHeight="1" x14ac:dyDescent="0.25">
      <c r="A4047" s="129" t="s">
        <v>4025</v>
      </c>
      <c r="B4047" s="107" t="s">
        <v>1954</v>
      </c>
      <c r="C4047" s="4" t="s">
        <v>1653</v>
      </c>
      <c r="D4047" s="68" t="s">
        <v>2099</v>
      </c>
      <c r="E4047" s="20">
        <v>8</v>
      </c>
      <c r="F4047" s="20">
        <v>1</v>
      </c>
    </row>
    <row r="4048" spans="1:6" ht="15" customHeight="1" x14ac:dyDescent="0.25">
      <c r="A4048" s="129" t="s">
        <v>4025</v>
      </c>
      <c r="B4048" s="107" t="s">
        <v>1954</v>
      </c>
      <c r="C4048" s="4" t="s">
        <v>1654</v>
      </c>
      <c r="D4048" s="68" t="s">
        <v>2153</v>
      </c>
      <c r="E4048" s="20">
        <v>0</v>
      </c>
      <c r="F4048" s="20">
        <v>0</v>
      </c>
    </row>
    <row r="4049" spans="1:6" ht="15" customHeight="1" x14ac:dyDescent="0.25">
      <c r="A4049" s="129" t="s">
        <v>4025</v>
      </c>
      <c r="B4049" s="107" t="s">
        <v>1954</v>
      </c>
      <c r="C4049" s="4" t="s">
        <v>1655</v>
      </c>
      <c r="D4049" s="68" t="s">
        <v>2126</v>
      </c>
      <c r="E4049" s="20">
        <v>0</v>
      </c>
      <c r="F4049" s="20">
        <v>0</v>
      </c>
    </row>
    <row r="4050" spans="1:6" ht="15" customHeight="1" x14ac:dyDescent="0.25">
      <c r="A4050" s="129" t="s">
        <v>4025</v>
      </c>
      <c r="B4050" s="107" t="s">
        <v>1954</v>
      </c>
      <c r="C4050" s="4" t="s">
        <v>1656</v>
      </c>
      <c r="D4050" s="68" t="s">
        <v>2142</v>
      </c>
      <c r="E4050" s="20">
        <v>16</v>
      </c>
      <c r="F4050" s="20">
        <v>2</v>
      </c>
    </row>
    <row r="4051" spans="1:6" ht="15" customHeight="1" x14ac:dyDescent="0.25">
      <c r="A4051" s="129" t="s">
        <v>4025</v>
      </c>
      <c r="B4051" s="107" t="s">
        <v>1954</v>
      </c>
      <c r="C4051" s="4" t="s">
        <v>1657</v>
      </c>
      <c r="D4051" s="68" t="s">
        <v>2101</v>
      </c>
      <c r="E4051" s="20">
        <v>8</v>
      </c>
      <c r="F4051" s="20">
        <v>1</v>
      </c>
    </row>
    <row r="4052" spans="1:6" ht="15" customHeight="1" x14ac:dyDescent="0.25">
      <c r="A4052" s="129" t="s">
        <v>4025</v>
      </c>
      <c r="B4052" s="107" t="s">
        <v>1954</v>
      </c>
      <c r="C4052" s="4" t="s">
        <v>1658</v>
      </c>
      <c r="D4052" s="68" t="s">
        <v>2097</v>
      </c>
      <c r="E4052" s="20">
        <v>0</v>
      </c>
      <c r="F4052" s="20">
        <v>0</v>
      </c>
    </row>
    <row r="4053" spans="1:6" ht="15" customHeight="1" x14ac:dyDescent="0.25">
      <c r="A4053" s="129" t="s">
        <v>4025</v>
      </c>
      <c r="B4053" s="107" t="s">
        <v>1954</v>
      </c>
      <c r="C4053" s="4" t="s">
        <v>1659</v>
      </c>
      <c r="D4053" s="68" t="s">
        <v>2096</v>
      </c>
      <c r="E4053" s="20">
        <v>0</v>
      </c>
      <c r="F4053" s="20">
        <v>0</v>
      </c>
    </row>
    <row r="4054" spans="1:6" ht="15" customHeight="1" x14ac:dyDescent="0.25">
      <c r="A4054" s="129" t="s">
        <v>4025</v>
      </c>
      <c r="B4054" s="107" t="s">
        <v>1954</v>
      </c>
      <c r="C4054" s="4" t="s">
        <v>1660</v>
      </c>
      <c r="D4054" s="68" t="s">
        <v>2106</v>
      </c>
      <c r="E4054" s="20">
        <v>0</v>
      </c>
      <c r="F4054" s="20">
        <v>0</v>
      </c>
    </row>
    <row r="4055" spans="1:6" ht="15" customHeight="1" x14ac:dyDescent="0.25">
      <c r="A4055" s="129" t="s">
        <v>4025</v>
      </c>
      <c r="B4055" s="107" t="s">
        <v>1954</v>
      </c>
      <c r="C4055" s="4" t="s">
        <v>1661</v>
      </c>
      <c r="D4055" s="68" t="s">
        <v>2131</v>
      </c>
      <c r="E4055" s="20">
        <v>0</v>
      </c>
      <c r="F4055" s="20">
        <v>0</v>
      </c>
    </row>
    <row r="4056" spans="1:6" ht="15" customHeight="1" x14ac:dyDescent="0.25">
      <c r="A4056" s="129" t="s">
        <v>4025</v>
      </c>
      <c r="B4056" s="107" t="s">
        <v>1954</v>
      </c>
      <c r="C4056" s="4" t="s">
        <v>1662</v>
      </c>
      <c r="D4056" s="68" t="s">
        <v>2119</v>
      </c>
      <c r="E4056" s="20">
        <v>0</v>
      </c>
      <c r="F4056" s="20">
        <v>0</v>
      </c>
    </row>
    <row r="4057" spans="1:6" ht="15" customHeight="1" x14ac:dyDescent="0.25">
      <c r="A4057" s="129" t="s">
        <v>4025</v>
      </c>
      <c r="B4057" s="107" t="s">
        <v>1954</v>
      </c>
      <c r="C4057" s="4" t="s">
        <v>1663</v>
      </c>
      <c r="D4057" s="68" t="s">
        <v>2120</v>
      </c>
      <c r="E4057" s="20">
        <v>16</v>
      </c>
      <c r="F4057" s="20">
        <v>2</v>
      </c>
    </row>
    <row r="4058" spans="1:6" ht="15" customHeight="1" x14ac:dyDescent="0.25">
      <c r="A4058" s="129" t="s">
        <v>4025</v>
      </c>
      <c r="B4058" s="107" t="s">
        <v>1954</v>
      </c>
      <c r="C4058" s="4" t="s">
        <v>1663</v>
      </c>
      <c r="D4058" s="68" t="s">
        <v>2120</v>
      </c>
      <c r="E4058" s="20">
        <v>0</v>
      </c>
      <c r="F4058" s="20">
        <v>0</v>
      </c>
    </row>
    <row r="4059" spans="1:6" ht="15" customHeight="1" x14ac:dyDescent="0.25">
      <c r="A4059" s="129" t="s">
        <v>4025</v>
      </c>
      <c r="B4059" s="107" t="s">
        <v>1954</v>
      </c>
      <c r="C4059" s="4" t="s">
        <v>1663</v>
      </c>
      <c r="D4059" s="68" t="s">
        <v>2120</v>
      </c>
      <c r="E4059" s="20">
        <v>0</v>
      </c>
      <c r="F4059" s="20">
        <v>0</v>
      </c>
    </row>
    <row r="4060" spans="1:6" ht="15" customHeight="1" x14ac:dyDescent="0.25">
      <c r="A4060" s="129" t="s">
        <v>4025</v>
      </c>
      <c r="B4060" s="107" t="s">
        <v>1954</v>
      </c>
      <c r="C4060" s="4" t="s">
        <v>1663</v>
      </c>
      <c r="D4060" s="68" t="s">
        <v>2120</v>
      </c>
      <c r="E4060" s="20">
        <v>0</v>
      </c>
      <c r="F4060" s="20">
        <v>0</v>
      </c>
    </row>
    <row r="4061" spans="1:6" ht="15" customHeight="1" x14ac:dyDescent="0.25">
      <c r="A4061" s="129" t="s">
        <v>4025</v>
      </c>
      <c r="B4061" s="107" t="s">
        <v>1954</v>
      </c>
      <c r="C4061" s="4" t="s">
        <v>1663</v>
      </c>
      <c r="D4061" s="68" t="s">
        <v>2120</v>
      </c>
      <c r="E4061" s="20">
        <v>0</v>
      </c>
      <c r="F4061" s="20">
        <v>0</v>
      </c>
    </row>
    <row r="4062" spans="1:6" ht="15" customHeight="1" x14ac:dyDescent="0.25">
      <c r="A4062" s="129" t="s">
        <v>4025</v>
      </c>
      <c r="B4062" s="107" t="s">
        <v>1954</v>
      </c>
      <c r="C4062" s="4" t="s">
        <v>1664</v>
      </c>
      <c r="D4062" s="68" t="s">
        <v>2113</v>
      </c>
      <c r="E4062" s="20">
        <v>16</v>
      </c>
      <c r="F4062" s="20">
        <v>2</v>
      </c>
    </row>
    <row r="4063" spans="1:6" ht="15" customHeight="1" x14ac:dyDescent="0.25">
      <c r="A4063" s="129" t="s">
        <v>4025</v>
      </c>
      <c r="B4063" s="107" t="s">
        <v>1954</v>
      </c>
      <c r="C4063" s="4" t="s">
        <v>1664</v>
      </c>
      <c r="D4063" s="68" t="s">
        <v>2113</v>
      </c>
      <c r="E4063" s="20">
        <v>0</v>
      </c>
      <c r="F4063" s="20">
        <v>0</v>
      </c>
    </row>
    <row r="4064" spans="1:6" ht="15" customHeight="1" x14ac:dyDescent="0.25">
      <c r="A4064" s="129" t="s">
        <v>4025</v>
      </c>
      <c r="B4064" s="107" t="s">
        <v>1954</v>
      </c>
      <c r="C4064" s="4" t="s">
        <v>1664</v>
      </c>
      <c r="D4064" s="68" t="s">
        <v>2113</v>
      </c>
      <c r="E4064" s="20">
        <v>0</v>
      </c>
      <c r="F4064" s="20">
        <v>0</v>
      </c>
    </row>
    <row r="4065" spans="1:6" ht="15" customHeight="1" x14ac:dyDescent="0.25">
      <c r="A4065" s="129" t="s">
        <v>4025</v>
      </c>
      <c r="B4065" s="107" t="s">
        <v>1954</v>
      </c>
      <c r="C4065" s="4" t="s">
        <v>1665</v>
      </c>
      <c r="D4065" s="68" t="s">
        <v>2154</v>
      </c>
      <c r="E4065" s="20">
        <v>16</v>
      </c>
      <c r="F4065" s="20">
        <v>2</v>
      </c>
    </row>
    <row r="4066" spans="1:6" ht="15" customHeight="1" x14ac:dyDescent="0.25">
      <c r="A4066" s="129" t="s">
        <v>4025</v>
      </c>
      <c r="B4066" s="107" t="s">
        <v>1954</v>
      </c>
      <c r="C4066" s="4" t="s">
        <v>1666</v>
      </c>
      <c r="D4066" s="68" t="s">
        <v>2124</v>
      </c>
      <c r="E4066" s="20">
        <v>16</v>
      </c>
      <c r="F4066" s="20">
        <v>2</v>
      </c>
    </row>
    <row r="4067" spans="1:6" ht="15" customHeight="1" x14ac:dyDescent="0.25">
      <c r="A4067" s="129" t="s">
        <v>4025</v>
      </c>
      <c r="B4067" s="107" t="s">
        <v>1954</v>
      </c>
      <c r="C4067" s="4" t="s">
        <v>1667</v>
      </c>
      <c r="D4067" s="68" t="s">
        <v>2138</v>
      </c>
      <c r="E4067" s="20">
        <v>16</v>
      </c>
      <c r="F4067" s="20">
        <v>2</v>
      </c>
    </row>
    <row r="4068" spans="1:6" ht="15" customHeight="1" x14ac:dyDescent="0.25">
      <c r="A4068" s="129" t="s">
        <v>4025</v>
      </c>
      <c r="B4068" s="107" t="s">
        <v>1954</v>
      </c>
      <c r="C4068" s="4" t="s">
        <v>1668</v>
      </c>
      <c r="D4068" s="68" t="s">
        <v>2102</v>
      </c>
      <c r="E4068" s="20">
        <v>16</v>
      </c>
      <c r="F4068" s="20">
        <v>2</v>
      </c>
    </row>
    <row r="4069" spans="1:6" ht="15" customHeight="1" x14ac:dyDescent="0.25">
      <c r="A4069" s="129" t="s">
        <v>4025</v>
      </c>
      <c r="B4069" s="107" t="s">
        <v>1954</v>
      </c>
      <c r="C4069" s="4" t="s">
        <v>1669</v>
      </c>
      <c r="D4069" s="68" t="s">
        <v>2133</v>
      </c>
      <c r="E4069" s="20">
        <v>16</v>
      </c>
      <c r="F4069" s="20">
        <v>2</v>
      </c>
    </row>
    <row r="4070" spans="1:6" ht="15" customHeight="1" x14ac:dyDescent="0.25">
      <c r="A4070" s="129" t="s">
        <v>4025</v>
      </c>
      <c r="B4070" s="107" t="s">
        <v>1954</v>
      </c>
      <c r="C4070" s="4" t="s">
        <v>1670</v>
      </c>
      <c r="D4070" s="68" t="s">
        <v>2122</v>
      </c>
      <c r="E4070" s="20">
        <v>8</v>
      </c>
      <c r="F4070" s="20">
        <v>1</v>
      </c>
    </row>
    <row r="4071" spans="1:6" ht="15" customHeight="1" x14ac:dyDescent="0.25">
      <c r="A4071" s="129" t="s">
        <v>4025</v>
      </c>
      <c r="B4071" s="107" t="s">
        <v>1954</v>
      </c>
      <c r="C4071" s="4" t="s">
        <v>1671</v>
      </c>
      <c r="D4071" s="68" t="s">
        <v>2115</v>
      </c>
      <c r="E4071" s="20">
        <v>16</v>
      </c>
      <c r="F4071" s="20">
        <v>2</v>
      </c>
    </row>
    <row r="4072" spans="1:6" ht="15" customHeight="1" x14ac:dyDescent="0.25">
      <c r="A4072" s="129" t="s">
        <v>4025</v>
      </c>
      <c r="B4072" s="107" t="s">
        <v>1954</v>
      </c>
      <c r="C4072" s="4" t="s">
        <v>1672</v>
      </c>
      <c r="D4072" s="68" t="s">
        <v>2145</v>
      </c>
      <c r="E4072" s="20">
        <v>8</v>
      </c>
      <c r="F4072" s="20">
        <v>1</v>
      </c>
    </row>
    <row r="4073" spans="1:6" ht="15" customHeight="1" x14ac:dyDescent="0.25">
      <c r="A4073" s="129" t="s">
        <v>4025</v>
      </c>
      <c r="B4073" s="107" t="s">
        <v>1954</v>
      </c>
      <c r="C4073" s="4" t="s">
        <v>1673</v>
      </c>
      <c r="D4073" s="68" t="s">
        <v>2152</v>
      </c>
      <c r="E4073" s="20">
        <v>8</v>
      </c>
      <c r="F4073" s="20">
        <v>1</v>
      </c>
    </row>
    <row r="4074" spans="1:6" ht="15" customHeight="1" x14ac:dyDescent="0.25">
      <c r="A4074" s="129" t="s">
        <v>4025</v>
      </c>
      <c r="B4074" s="107" t="s">
        <v>1954</v>
      </c>
      <c r="C4074" s="4" t="s">
        <v>1674</v>
      </c>
      <c r="D4074" s="68" t="s">
        <v>2123</v>
      </c>
      <c r="E4074" s="20">
        <v>8</v>
      </c>
      <c r="F4074" s="20">
        <v>1</v>
      </c>
    </row>
    <row r="4075" spans="1:6" ht="15" customHeight="1" x14ac:dyDescent="0.25">
      <c r="A4075" s="129" t="s">
        <v>4025</v>
      </c>
      <c r="B4075" s="107" t="s">
        <v>1954</v>
      </c>
      <c r="C4075" s="4" t="s">
        <v>1675</v>
      </c>
      <c r="D4075" s="68" t="s">
        <v>2120</v>
      </c>
      <c r="E4075" s="20">
        <v>16</v>
      </c>
      <c r="F4075" s="20">
        <v>2</v>
      </c>
    </row>
    <row r="4076" spans="1:6" ht="15" customHeight="1" x14ac:dyDescent="0.25">
      <c r="A4076" s="129" t="s">
        <v>4025</v>
      </c>
      <c r="B4076" s="107" t="s">
        <v>1954</v>
      </c>
      <c r="C4076" s="4" t="s">
        <v>1279</v>
      </c>
      <c r="D4076" s="68" t="s">
        <v>2093</v>
      </c>
      <c r="E4076" s="20">
        <v>8</v>
      </c>
      <c r="F4076" s="20">
        <v>1</v>
      </c>
    </row>
    <row r="4077" spans="1:6" ht="15" customHeight="1" x14ac:dyDescent="0.25">
      <c r="A4077" s="129" t="s">
        <v>4025</v>
      </c>
      <c r="B4077" s="107" t="s">
        <v>1954</v>
      </c>
      <c r="C4077" s="4" t="s">
        <v>540</v>
      </c>
      <c r="D4077" s="68" t="s">
        <v>2132</v>
      </c>
      <c r="E4077" s="20">
        <v>8</v>
      </c>
      <c r="F4077" s="20">
        <v>1</v>
      </c>
    </row>
    <row r="4078" spans="1:6" ht="15" customHeight="1" x14ac:dyDescent="0.25">
      <c r="A4078" s="129" t="s">
        <v>4025</v>
      </c>
      <c r="B4078" s="107" t="s">
        <v>1954</v>
      </c>
      <c r="C4078" s="4" t="s">
        <v>1280</v>
      </c>
      <c r="D4078" s="68" t="s">
        <v>2136</v>
      </c>
      <c r="E4078" s="20">
        <v>0</v>
      </c>
      <c r="F4078" s="20">
        <v>0</v>
      </c>
    </row>
    <row r="4079" spans="1:6" ht="15" customHeight="1" x14ac:dyDescent="0.25">
      <c r="A4079" s="129" t="s">
        <v>4025</v>
      </c>
      <c r="B4079" s="107" t="s">
        <v>1954</v>
      </c>
      <c r="C4079" s="4" t="s">
        <v>1284</v>
      </c>
      <c r="D4079" s="68" t="s">
        <v>2098</v>
      </c>
      <c r="E4079" s="20">
        <v>0</v>
      </c>
      <c r="F4079" s="20">
        <v>0</v>
      </c>
    </row>
    <row r="4080" spans="1:6" ht="15" customHeight="1" x14ac:dyDescent="0.25">
      <c r="A4080" s="129" t="s">
        <v>4025</v>
      </c>
      <c r="B4080" s="107" t="s">
        <v>1954</v>
      </c>
      <c r="C4080" s="4" t="s">
        <v>771</v>
      </c>
      <c r="D4080" s="68" t="s">
        <v>2151</v>
      </c>
      <c r="E4080" s="20">
        <v>8</v>
      </c>
      <c r="F4080" s="20">
        <v>1</v>
      </c>
    </row>
    <row r="4081" spans="1:6" ht="15" customHeight="1" x14ac:dyDescent="0.25">
      <c r="A4081" s="129" t="s">
        <v>4025</v>
      </c>
      <c r="B4081" s="107" t="s">
        <v>1954</v>
      </c>
      <c r="C4081" s="4" t="s">
        <v>1676</v>
      </c>
      <c r="D4081" s="68" t="s">
        <v>2148</v>
      </c>
      <c r="E4081" s="20">
        <v>0</v>
      </c>
      <c r="F4081" s="20">
        <v>0</v>
      </c>
    </row>
    <row r="4082" spans="1:6" ht="15" customHeight="1" x14ac:dyDescent="0.25">
      <c r="A4082" s="129" t="s">
        <v>4025</v>
      </c>
      <c r="B4082" s="107" t="s">
        <v>1954</v>
      </c>
      <c r="C4082" s="4" t="s">
        <v>1560</v>
      </c>
      <c r="D4082" s="68" t="s">
        <v>2137</v>
      </c>
      <c r="E4082" s="20">
        <v>0</v>
      </c>
      <c r="F4082" s="20">
        <v>0</v>
      </c>
    </row>
    <row r="4083" spans="1:6" ht="15" customHeight="1" x14ac:dyDescent="0.25">
      <c r="A4083" s="129" t="s">
        <v>4025</v>
      </c>
      <c r="B4083" s="107" t="s">
        <v>1954</v>
      </c>
      <c r="C4083" s="4" t="s">
        <v>1212</v>
      </c>
      <c r="D4083" s="68" t="s">
        <v>2135</v>
      </c>
      <c r="E4083" s="20">
        <v>0</v>
      </c>
      <c r="F4083" s="20">
        <v>0</v>
      </c>
    </row>
    <row r="4084" spans="1:6" ht="15" customHeight="1" x14ac:dyDescent="0.25">
      <c r="A4084" s="129" t="s">
        <v>4025</v>
      </c>
      <c r="B4084" s="107" t="s">
        <v>1954</v>
      </c>
      <c r="C4084" s="4" t="s">
        <v>1677</v>
      </c>
      <c r="D4084" s="68" t="s">
        <v>2092</v>
      </c>
      <c r="E4084" s="20">
        <v>0</v>
      </c>
      <c r="F4084" s="20">
        <v>0</v>
      </c>
    </row>
    <row r="4085" spans="1:6" ht="15" customHeight="1" x14ac:dyDescent="0.25">
      <c r="A4085" s="129" t="s">
        <v>4025</v>
      </c>
      <c r="B4085" s="107" t="s">
        <v>1954</v>
      </c>
      <c r="C4085" s="4" t="s">
        <v>1678</v>
      </c>
      <c r="D4085" s="68" t="s">
        <v>2112</v>
      </c>
      <c r="E4085" s="20">
        <v>8</v>
      </c>
      <c r="F4085" s="20">
        <v>1</v>
      </c>
    </row>
    <row r="4086" spans="1:6" ht="15" customHeight="1" x14ac:dyDescent="0.25">
      <c r="A4086" s="129" t="s">
        <v>4025</v>
      </c>
      <c r="B4086" s="107" t="s">
        <v>1954</v>
      </c>
      <c r="C4086" s="4" t="s">
        <v>1679</v>
      </c>
      <c r="D4086" s="68" t="s">
        <v>2094</v>
      </c>
      <c r="E4086" s="20">
        <v>8</v>
      </c>
      <c r="F4086" s="20">
        <v>1</v>
      </c>
    </row>
    <row r="4087" spans="1:6" ht="15" customHeight="1" x14ac:dyDescent="0.25">
      <c r="A4087" s="129" t="s">
        <v>4025</v>
      </c>
      <c r="B4087" s="107" t="s">
        <v>1954</v>
      </c>
      <c r="C4087" s="4" t="s">
        <v>1680</v>
      </c>
      <c r="D4087" s="68" t="s">
        <v>2108</v>
      </c>
      <c r="E4087" s="20">
        <v>8</v>
      </c>
      <c r="F4087" s="20">
        <v>1</v>
      </c>
    </row>
    <row r="4088" spans="1:6" ht="15" customHeight="1" x14ac:dyDescent="0.25">
      <c r="A4088" s="129" t="s">
        <v>4025</v>
      </c>
      <c r="B4088" s="107" t="s">
        <v>1954</v>
      </c>
      <c r="C4088" s="4" t="s">
        <v>1681</v>
      </c>
      <c r="D4088" s="68" t="s">
        <v>2146</v>
      </c>
      <c r="E4088" s="20">
        <v>0</v>
      </c>
      <c r="F4088" s="20">
        <v>0</v>
      </c>
    </row>
    <row r="4089" spans="1:6" ht="15" customHeight="1" x14ac:dyDescent="0.25">
      <c r="A4089" s="129" t="s">
        <v>4025</v>
      </c>
      <c r="B4089" s="107" t="s">
        <v>1954</v>
      </c>
      <c r="C4089" s="4" t="s">
        <v>1682</v>
      </c>
      <c r="D4089" s="68" t="s">
        <v>2112</v>
      </c>
      <c r="E4089" s="20">
        <v>0</v>
      </c>
      <c r="F4089" s="20">
        <v>0</v>
      </c>
    </row>
    <row r="4090" spans="1:6" ht="15" customHeight="1" x14ac:dyDescent="0.25">
      <c r="A4090" s="129" t="s">
        <v>4025</v>
      </c>
      <c r="B4090" s="107" t="s">
        <v>1954</v>
      </c>
      <c r="C4090" s="4" t="s">
        <v>1683</v>
      </c>
      <c r="D4090" s="68" t="s">
        <v>2109</v>
      </c>
      <c r="E4090" s="20">
        <v>0</v>
      </c>
      <c r="F4090" s="20">
        <v>0</v>
      </c>
    </row>
    <row r="4091" spans="1:6" ht="15" customHeight="1" x14ac:dyDescent="0.25">
      <c r="A4091" s="129" t="s">
        <v>4025</v>
      </c>
      <c r="B4091" s="107" t="s">
        <v>1954</v>
      </c>
      <c r="C4091" s="4" t="s">
        <v>1684</v>
      </c>
      <c r="D4091" s="68" t="s">
        <v>2120</v>
      </c>
      <c r="E4091" s="20">
        <v>0</v>
      </c>
      <c r="F4091" s="20">
        <v>0</v>
      </c>
    </row>
    <row r="4092" spans="1:6" ht="15" customHeight="1" x14ac:dyDescent="0.25">
      <c r="A4092" s="129" t="s">
        <v>4025</v>
      </c>
      <c r="B4092" s="107" t="s">
        <v>1954</v>
      </c>
      <c r="C4092" s="4" t="s">
        <v>110</v>
      </c>
      <c r="D4092" s="68" t="s">
        <v>2105</v>
      </c>
      <c r="E4092" s="20">
        <v>0</v>
      </c>
      <c r="F4092" s="20">
        <v>0</v>
      </c>
    </row>
    <row r="4093" spans="1:6" ht="15" customHeight="1" x14ac:dyDescent="0.25">
      <c r="A4093" s="129" t="s">
        <v>4004</v>
      </c>
      <c r="B4093" s="107" t="s">
        <v>1955</v>
      </c>
      <c r="C4093" s="4" t="s">
        <v>1700</v>
      </c>
      <c r="D4093" s="68" t="s">
        <v>3080</v>
      </c>
      <c r="E4093" s="20">
        <v>2</v>
      </c>
      <c r="F4093" s="20">
        <v>1</v>
      </c>
    </row>
    <row r="4094" spans="1:6" ht="15" customHeight="1" x14ac:dyDescent="0.25">
      <c r="A4094" s="129" t="s">
        <v>4004</v>
      </c>
      <c r="B4094" s="107" t="s">
        <v>1955</v>
      </c>
      <c r="C4094" s="4" t="s">
        <v>1775</v>
      </c>
      <c r="D4094" s="68" t="s">
        <v>3025</v>
      </c>
      <c r="E4094" s="20">
        <v>2</v>
      </c>
      <c r="F4094" s="20">
        <v>1</v>
      </c>
    </row>
    <row r="4095" spans="1:6" ht="15" customHeight="1" x14ac:dyDescent="0.25">
      <c r="A4095" s="129" t="s">
        <v>4004</v>
      </c>
      <c r="B4095" s="107" t="s">
        <v>1955</v>
      </c>
      <c r="C4095" s="4" t="s">
        <v>1750</v>
      </c>
      <c r="D4095" s="68" t="s">
        <v>3027</v>
      </c>
      <c r="E4095" s="20">
        <v>3</v>
      </c>
      <c r="F4095" s="20">
        <v>1</v>
      </c>
    </row>
    <row r="4096" spans="1:6" ht="15" customHeight="1" x14ac:dyDescent="0.25">
      <c r="A4096" s="129" t="s">
        <v>4004</v>
      </c>
      <c r="B4096" s="107" t="s">
        <v>1955</v>
      </c>
      <c r="C4096" s="4" t="s">
        <v>1750</v>
      </c>
      <c r="D4096" s="68" t="s">
        <v>3027</v>
      </c>
      <c r="E4096" s="20"/>
      <c r="F4096" s="20"/>
    </row>
    <row r="4097" spans="1:6" ht="15" customHeight="1" x14ac:dyDescent="0.25">
      <c r="A4097" s="129" t="s">
        <v>4004</v>
      </c>
      <c r="B4097" s="107" t="s">
        <v>1955</v>
      </c>
      <c r="C4097" s="4" t="s">
        <v>1699</v>
      </c>
      <c r="D4097" s="68" t="s">
        <v>3028</v>
      </c>
      <c r="E4097" s="20">
        <v>2</v>
      </c>
      <c r="F4097" s="20">
        <v>1</v>
      </c>
    </row>
    <row r="4098" spans="1:6" ht="15" customHeight="1" x14ac:dyDescent="0.25">
      <c r="A4098" s="129" t="s">
        <v>4004</v>
      </c>
      <c r="B4098" s="107" t="s">
        <v>1955</v>
      </c>
      <c r="C4098" s="103" t="s">
        <v>1762</v>
      </c>
      <c r="D4098" s="68" t="s">
        <v>3029</v>
      </c>
      <c r="E4098" s="5">
        <v>2</v>
      </c>
      <c r="F4098" s="5">
        <v>1</v>
      </c>
    </row>
    <row r="4099" spans="1:6" ht="15" customHeight="1" x14ac:dyDescent="0.25">
      <c r="A4099" s="129" t="s">
        <v>4004</v>
      </c>
      <c r="B4099" s="107" t="s">
        <v>1955</v>
      </c>
      <c r="C4099" s="4" t="s">
        <v>1766</v>
      </c>
      <c r="D4099" s="68" t="s">
        <v>3030</v>
      </c>
      <c r="E4099" s="5">
        <v>2</v>
      </c>
      <c r="F4099" s="5">
        <v>1</v>
      </c>
    </row>
    <row r="4100" spans="1:6" ht="15" customHeight="1" x14ac:dyDescent="0.25">
      <c r="A4100" s="129" t="s">
        <v>4004</v>
      </c>
      <c r="B4100" s="107" t="s">
        <v>1955</v>
      </c>
      <c r="C4100" s="4" t="s">
        <v>1746</v>
      </c>
      <c r="D4100" s="68" t="s">
        <v>3033</v>
      </c>
      <c r="E4100" s="5">
        <v>2</v>
      </c>
      <c r="F4100" s="5">
        <v>1</v>
      </c>
    </row>
    <row r="4101" spans="1:6" ht="15" customHeight="1" x14ac:dyDescent="0.25">
      <c r="A4101" s="129" t="s">
        <v>4004</v>
      </c>
      <c r="B4101" s="107" t="s">
        <v>1955</v>
      </c>
      <c r="C4101" s="4" t="s">
        <v>1710</v>
      </c>
      <c r="D4101" s="68" t="s">
        <v>3031</v>
      </c>
      <c r="E4101" s="5">
        <v>2</v>
      </c>
      <c r="F4101" s="5">
        <v>1</v>
      </c>
    </row>
    <row r="4102" spans="1:6" ht="15" customHeight="1" x14ac:dyDescent="0.25">
      <c r="A4102" s="129" t="s">
        <v>4004</v>
      </c>
      <c r="B4102" s="107" t="s">
        <v>1955</v>
      </c>
      <c r="C4102" s="4" t="s">
        <v>1711</v>
      </c>
      <c r="D4102" s="68" t="s">
        <v>3032</v>
      </c>
      <c r="E4102" s="20">
        <v>2</v>
      </c>
      <c r="F4102" s="20">
        <v>1</v>
      </c>
    </row>
    <row r="4103" spans="1:6" ht="24" customHeight="1" x14ac:dyDescent="0.25">
      <c r="A4103" s="129" t="s">
        <v>4004</v>
      </c>
      <c r="B4103" s="107" t="s">
        <v>1955</v>
      </c>
      <c r="C4103" s="4" t="s">
        <v>1702</v>
      </c>
      <c r="D4103" s="68" t="s">
        <v>3034</v>
      </c>
      <c r="E4103" s="5"/>
      <c r="F4103" s="5"/>
    </row>
    <row r="4104" spans="1:6" ht="24" customHeight="1" x14ac:dyDescent="0.25">
      <c r="A4104" s="129" t="s">
        <v>4004</v>
      </c>
      <c r="B4104" s="107" t="s">
        <v>1955</v>
      </c>
      <c r="C4104" s="4" t="s">
        <v>1702</v>
      </c>
      <c r="D4104" s="68" t="s">
        <v>3034</v>
      </c>
      <c r="E4104" s="5"/>
      <c r="F4104" s="5"/>
    </row>
    <row r="4105" spans="1:6" ht="24" customHeight="1" x14ac:dyDescent="0.25">
      <c r="A4105" s="129" t="s">
        <v>4004</v>
      </c>
      <c r="B4105" s="107" t="s">
        <v>1955</v>
      </c>
      <c r="C4105" s="4" t="s">
        <v>1702</v>
      </c>
      <c r="D4105" s="68" t="s">
        <v>3034</v>
      </c>
      <c r="E4105" s="5"/>
      <c r="F4105" s="5"/>
    </row>
    <row r="4106" spans="1:6" ht="24" customHeight="1" x14ac:dyDescent="0.25">
      <c r="A4106" s="129" t="s">
        <v>4004</v>
      </c>
      <c r="B4106" s="107" t="s">
        <v>1955</v>
      </c>
      <c r="C4106" s="4" t="s">
        <v>1702</v>
      </c>
      <c r="D4106" s="68" t="s">
        <v>3034</v>
      </c>
      <c r="E4106" s="5">
        <v>16</v>
      </c>
      <c r="F4106" s="5">
        <v>2</v>
      </c>
    </row>
    <row r="4107" spans="1:6" ht="24" customHeight="1" x14ac:dyDescent="0.25">
      <c r="A4107" s="129" t="s">
        <v>4004</v>
      </c>
      <c r="B4107" s="107" t="s">
        <v>1955</v>
      </c>
      <c r="C4107" s="4" t="s">
        <v>1702</v>
      </c>
      <c r="D4107" s="68" t="s">
        <v>3034</v>
      </c>
      <c r="E4107" s="5"/>
      <c r="F4107" s="5"/>
    </row>
    <row r="4108" spans="1:6" ht="15" customHeight="1" x14ac:dyDescent="0.25">
      <c r="A4108" s="129" t="s">
        <v>4004</v>
      </c>
      <c r="B4108" s="107" t="s">
        <v>1955</v>
      </c>
      <c r="C4108" s="4" t="s">
        <v>1767</v>
      </c>
      <c r="D4108" s="68" t="s">
        <v>3030</v>
      </c>
      <c r="E4108" s="5">
        <v>2</v>
      </c>
      <c r="F4108" s="5">
        <v>1</v>
      </c>
    </row>
    <row r="4109" spans="1:6" ht="15" customHeight="1" x14ac:dyDescent="0.25">
      <c r="A4109" s="129" t="s">
        <v>4004</v>
      </c>
      <c r="B4109" s="107" t="s">
        <v>1955</v>
      </c>
      <c r="C4109" s="4" t="s">
        <v>1768</v>
      </c>
      <c r="D4109" s="68" t="s">
        <v>3035</v>
      </c>
      <c r="E4109" s="20">
        <v>2</v>
      </c>
      <c r="F4109" s="20">
        <v>1</v>
      </c>
    </row>
    <row r="4110" spans="1:6" ht="15" customHeight="1" x14ac:dyDescent="0.25">
      <c r="A4110" s="129" t="s">
        <v>4004</v>
      </c>
      <c r="B4110" s="107" t="s">
        <v>1955</v>
      </c>
      <c r="C4110" s="4" t="s">
        <v>1771</v>
      </c>
      <c r="D4110" s="68" t="s">
        <v>3041</v>
      </c>
      <c r="E4110" s="20">
        <v>2</v>
      </c>
      <c r="F4110" s="20">
        <v>1</v>
      </c>
    </row>
    <row r="4111" spans="1:6" ht="24" customHeight="1" x14ac:dyDescent="0.25">
      <c r="A4111" s="129" t="s">
        <v>4004</v>
      </c>
      <c r="B4111" s="107" t="s">
        <v>1955</v>
      </c>
      <c r="C4111" s="4" t="s">
        <v>3999</v>
      </c>
      <c r="D4111" s="68" t="s">
        <v>4002</v>
      </c>
      <c r="E4111" s="20">
        <v>0</v>
      </c>
      <c r="F4111" s="20">
        <v>0</v>
      </c>
    </row>
    <row r="4112" spans="1:6" ht="24.75" customHeight="1" x14ac:dyDescent="0.25">
      <c r="A4112" s="129" t="s">
        <v>4004</v>
      </c>
      <c r="B4112" s="107" t="s">
        <v>1955</v>
      </c>
      <c r="C4112" s="4" t="s">
        <v>3999</v>
      </c>
      <c r="D4112" s="68" t="s">
        <v>4002</v>
      </c>
      <c r="E4112" s="125">
        <v>0</v>
      </c>
      <c r="F4112" s="125">
        <v>0</v>
      </c>
    </row>
    <row r="4113" spans="1:6" ht="15" customHeight="1" x14ac:dyDescent="0.25">
      <c r="A4113" s="129" t="s">
        <v>4004</v>
      </c>
      <c r="B4113" s="107" t="s">
        <v>1955</v>
      </c>
      <c r="C4113" s="4" t="s">
        <v>3999</v>
      </c>
      <c r="D4113" s="68" t="s">
        <v>4002</v>
      </c>
      <c r="E4113" s="5">
        <v>0</v>
      </c>
      <c r="F4113" s="5">
        <v>0</v>
      </c>
    </row>
    <row r="4114" spans="1:6" ht="15" customHeight="1" x14ac:dyDescent="0.25">
      <c r="A4114" s="129" t="s">
        <v>4004</v>
      </c>
      <c r="B4114" s="107" t="s">
        <v>1955</v>
      </c>
      <c r="C4114" s="4" t="s">
        <v>1729</v>
      </c>
      <c r="D4114" s="68" t="s">
        <v>3036</v>
      </c>
      <c r="E4114" s="5">
        <v>2</v>
      </c>
      <c r="F4114" s="5">
        <v>1</v>
      </c>
    </row>
    <row r="4115" spans="1:6" ht="15" customHeight="1" x14ac:dyDescent="0.25">
      <c r="A4115" s="129" t="s">
        <v>4004</v>
      </c>
      <c r="B4115" s="107" t="s">
        <v>1955</v>
      </c>
      <c r="C4115" s="4" t="s">
        <v>1764</v>
      </c>
      <c r="D4115" s="68" t="s">
        <v>3037</v>
      </c>
      <c r="E4115" s="5">
        <v>2</v>
      </c>
      <c r="F4115" s="5">
        <v>1</v>
      </c>
    </row>
    <row r="4116" spans="1:6" ht="15" customHeight="1" x14ac:dyDescent="0.25">
      <c r="A4116" s="129" t="s">
        <v>4004</v>
      </c>
      <c r="B4116" s="107" t="s">
        <v>1955</v>
      </c>
      <c r="C4116" s="4" t="s">
        <v>1687</v>
      </c>
      <c r="D4116" s="68" t="s">
        <v>3038</v>
      </c>
      <c r="E4116" s="5">
        <v>2</v>
      </c>
      <c r="F4116" s="5">
        <v>1</v>
      </c>
    </row>
    <row r="4117" spans="1:6" ht="15" customHeight="1" x14ac:dyDescent="0.25">
      <c r="A4117" s="129" t="s">
        <v>4004</v>
      </c>
      <c r="B4117" s="107" t="s">
        <v>1955</v>
      </c>
      <c r="C4117" s="4" t="s">
        <v>1763</v>
      </c>
      <c r="D4117" s="68" t="s">
        <v>3039</v>
      </c>
      <c r="E4117" s="5">
        <v>2</v>
      </c>
      <c r="F4117" s="5">
        <v>1</v>
      </c>
    </row>
    <row r="4118" spans="1:6" ht="15" customHeight="1" x14ac:dyDescent="0.25">
      <c r="A4118" s="129" t="s">
        <v>4004</v>
      </c>
      <c r="B4118" s="107" t="s">
        <v>1955</v>
      </c>
      <c r="C4118" s="4" t="s">
        <v>1765</v>
      </c>
      <c r="D4118" s="68" t="s">
        <v>3030</v>
      </c>
      <c r="E4118" s="5">
        <v>2</v>
      </c>
      <c r="F4118" s="5">
        <v>1</v>
      </c>
    </row>
    <row r="4119" spans="1:6" ht="15" customHeight="1" x14ac:dyDescent="0.25">
      <c r="A4119" s="129" t="s">
        <v>4004</v>
      </c>
      <c r="B4119" s="107" t="s">
        <v>1955</v>
      </c>
      <c r="C4119" s="103" t="s">
        <v>1743</v>
      </c>
      <c r="D4119" s="68" t="s">
        <v>3040</v>
      </c>
      <c r="E4119" s="5">
        <v>2</v>
      </c>
      <c r="F4119" s="5">
        <v>1</v>
      </c>
    </row>
    <row r="4120" spans="1:6" ht="15" customHeight="1" x14ac:dyDescent="0.25">
      <c r="A4120" s="129" t="s">
        <v>4004</v>
      </c>
      <c r="B4120" s="107" t="s">
        <v>1955</v>
      </c>
      <c r="C4120" s="103" t="s">
        <v>1733</v>
      </c>
      <c r="D4120" s="68" t="s">
        <v>3042</v>
      </c>
      <c r="E4120" s="5"/>
      <c r="F4120" s="5"/>
    </row>
    <row r="4121" spans="1:6" ht="15" customHeight="1" x14ac:dyDescent="0.25">
      <c r="A4121" s="129" t="s">
        <v>4004</v>
      </c>
      <c r="B4121" s="107" t="s">
        <v>1955</v>
      </c>
      <c r="C4121" s="103" t="s">
        <v>1733</v>
      </c>
      <c r="D4121" s="68" t="s">
        <v>3042</v>
      </c>
      <c r="E4121" s="5">
        <v>2</v>
      </c>
      <c r="F4121" s="5">
        <v>1</v>
      </c>
    </row>
    <row r="4122" spans="1:6" ht="15" customHeight="1" x14ac:dyDescent="0.25">
      <c r="A4122" s="129" t="s">
        <v>4004</v>
      </c>
      <c r="B4122" s="107" t="s">
        <v>1955</v>
      </c>
      <c r="C4122" s="103" t="s">
        <v>1733</v>
      </c>
      <c r="D4122" s="68" t="s">
        <v>3042</v>
      </c>
      <c r="E4122" s="5"/>
      <c r="F4122" s="5"/>
    </row>
    <row r="4123" spans="1:6" ht="15" customHeight="1" x14ac:dyDescent="0.25">
      <c r="A4123" s="129" t="s">
        <v>4004</v>
      </c>
      <c r="B4123" s="107" t="s">
        <v>1955</v>
      </c>
      <c r="C4123" s="103" t="s">
        <v>1733</v>
      </c>
      <c r="D4123" s="68" t="s">
        <v>3042</v>
      </c>
      <c r="E4123" s="5"/>
      <c r="F4123" s="5"/>
    </row>
    <row r="4124" spans="1:6" ht="15" customHeight="1" x14ac:dyDescent="0.25">
      <c r="A4124" s="129" t="s">
        <v>4004</v>
      </c>
      <c r="B4124" s="107" t="s">
        <v>1955</v>
      </c>
      <c r="C4124" s="4" t="s">
        <v>1760</v>
      </c>
      <c r="D4124" s="68" t="s">
        <v>3043</v>
      </c>
      <c r="E4124" s="5"/>
      <c r="F4124" s="5"/>
    </row>
    <row r="4125" spans="1:6" ht="15" customHeight="1" x14ac:dyDescent="0.25">
      <c r="A4125" s="129" t="s">
        <v>4004</v>
      </c>
      <c r="B4125" s="107" t="s">
        <v>1955</v>
      </c>
      <c r="C4125" s="4" t="s">
        <v>1760</v>
      </c>
      <c r="D4125" s="68" t="s">
        <v>3043</v>
      </c>
      <c r="E4125" s="5">
        <v>2</v>
      </c>
      <c r="F4125" s="5">
        <v>1</v>
      </c>
    </row>
    <row r="4126" spans="1:6" ht="15" customHeight="1" x14ac:dyDescent="0.25">
      <c r="A4126" s="129" t="s">
        <v>4004</v>
      </c>
      <c r="B4126" s="107" t="s">
        <v>1955</v>
      </c>
      <c r="C4126" s="4" t="s">
        <v>1760</v>
      </c>
      <c r="D4126" s="68" t="s">
        <v>3043</v>
      </c>
      <c r="E4126" s="5"/>
      <c r="F4126" s="5"/>
    </row>
    <row r="4127" spans="1:6" ht="15" customHeight="1" x14ac:dyDescent="0.25">
      <c r="A4127" s="129" t="s">
        <v>4004</v>
      </c>
      <c r="B4127" s="107" t="s">
        <v>1955</v>
      </c>
      <c r="C4127" s="4" t="s">
        <v>1760</v>
      </c>
      <c r="D4127" s="68" t="s">
        <v>3043</v>
      </c>
      <c r="E4127" s="5"/>
      <c r="F4127" s="5"/>
    </row>
    <row r="4128" spans="1:6" ht="15" customHeight="1" x14ac:dyDescent="0.25">
      <c r="A4128" s="129" t="s">
        <v>4004</v>
      </c>
      <c r="B4128" s="107" t="s">
        <v>1955</v>
      </c>
      <c r="C4128" s="4" t="s">
        <v>1761</v>
      </c>
      <c r="D4128" s="68" t="s">
        <v>3044</v>
      </c>
      <c r="E4128" s="5">
        <v>2</v>
      </c>
      <c r="F4128" s="5">
        <v>1</v>
      </c>
    </row>
    <row r="4129" spans="1:6" ht="15" customHeight="1" x14ac:dyDescent="0.25">
      <c r="A4129" s="129" t="s">
        <v>4004</v>
      </c>
      <c r="B4129" s="107" t="s">
        <v>1955</v>
      </c>
      <c r="C4129" s="4" t="s">
        <v>1761</v>
      </c>
      <c r="D4129" s="68" t="s">
        <v>3044</v>
      </c>
      <c r="E4129" s="5"/>
      <c r="F4129" s="5"/>
    </row>
    <row r="4130" spans="1:6" ht="15" customHeight="1" x14ac:dyDescent="0.25">
      <c r="A4130" s="129" t="s">
        <v>4004</v>
      </c>
      <c r="B4130" s="107" t="s">
        <v>1955</v>
      </c>
      <c r="C4130" s="4" t="s">
        <v>1770</v>
      </c>
      <c r="D4130" s="68" t="s">
        <v>3045</v>
      </c>
      <c r="E4130" s="5"/>
      <c r="F4130" s="5"/>
    </row>
    <row r="4131" spans="1:6" ht="15" customHeight="1" x14ac:dyDescent="0.25">
      <c r="A4131" s="129" t="s">
        <v>4004</v>
      </c>
      <c r="B4131" s="107" t="s">
        <v>1955</v>
      </c>
      <c r="C4131" s="4" t="s">
        <v>1770</v>
      </c>
      <c r="D4131" s="68" t="s">
        <v>3045</v>
      </c>
      <c r="E4131" s="5"/>
      <c r="F4131" s="5"/>
    </row>
    <row r="4132" spans="1:6" ht="15" customHeight="1" x14ac:dyDescent="0.25">
      <c r="A4132" s="129" t="s">
        <v>4004</v>
      </c>
      <c r="B4132" s="107" t="s">
        <v>1955</v>
      </c>
      <c r="C4132" s="4" t="s">
        <v>1770</v>
      </c>
      <c r="D4132" s="68" t="s">
        <v>3045</v>
      </c>
      <c r="E4132" s="5"/>
      <c r="F4132" s="5"/>
    </row>
    <row r="4133" spans="1:6" ht="15" customHeight="1" x14ac:dyDescent="0.25">
      <c r="A4133" s="129" t="s">
        <v>4004</v>
      </c>
      <c r="B4133" s="107" t="s">
        <v>1955</v>
      </c>
      <c r="C4133" s="4" t="s">
        <v>1770</v>
      </c>
      <c r="D4133" s="68" t="s">
        <v>3045</v>
      </c>
      <c r="E4133" s="5">
        <v>3</v>
      </c>
      <c r="F4133" s="5">
        <v>1</v>
      </c>
    </row>
    <row r="4134" spans="1:6" ht="15" customHeight="1" x14ac:dyDescent="0.25">
      <c r="A4134" s="129" t="s">
        <v>4004</v>
      </c>
      <c r="B4134" s="107" t="s">
        <v>1955</v>
      </c>
      <c r="C4134" s="4" t="s">
        <v>1770</v>
      </c>
      <c r="D4134" s="68" t="s">
        <v>3045</v>
      </c>
      <c r="E4134" s="5"/>
      <c r="F4134" s="5"/>
    </row>
    <row r="4135" spans="1:6" ht="15" customHeight="1" x14ac:dyDescent="0.25">
      <c r="A4135" s="129" t="s">
        <v>4004</v>
      </c>
      <c r="B4135" s="107" t="s">
        <v>1955</v>
      </c>
      <c r="C4135" s="4" t="s">
        <v>1693</v>
      </c>
      <c r="D4135" s="68" t="s">
        <v>3026</v>
      </c>
      <c r="E4135" s="5">
        <v>2</v>
      </c>
      <c r="F4135" s="5">
        <v>1</v>
      </c>
    </row>
    <row r="4136" spans="1:6" ht="15" customHeight="1" x14ac:dyDescent="0.25">
      <c r="A4136" s="129" t="s">
        <v>4004</v>
      </c>
      <c r="B4136" s="107" t="s">
        <v>1955</v>
      </c>
      <c r="C4136" s="4" t="s">
        <v>1724</v>
      </c>
      <c r="D4136" s="68" t="s">
        <v>3046</v>
      </c>
      <c r="E4136" s="5">
        <v>3</v>
      </c>
      <c r="F4136" s="5">
        <v>1</v>
      </c>
    </row>
    <row r="4137" spans="1:6" ht="15" customHeight="1" x14ac:dyDescent="0.25">
      <c r="A4137" s="129" t="s">
        <v>4004</v>
      </c>
      <c r="B4137" s="107" t="s">
        <v>1955</v>
      </c>
      <c r="C4137" s="4" t="s">
        <v>1724</v>
      </c>
      <c r="D4137" s="68" t="s">
        <v>3046</v>
      </c>
      <c r="E4137" s="5"/>
      <c r="F4137" s="5"/>
    </row>
    <row r="4138" spans="1:6" ht="15" customHeight="1" x14ac:dyDescent="0.25">
      <c r="A4138" s="129" t="s">
        <v>4004</v>
      </c>
      <c r="B4138" s="107" t="s">
        <v>1955</v>
      </c>
      <c r="C4138" s="4" t="s">
        <v>1744</v>
      </c>
      <c r="D4138" s="68" t="s">
        <v>3047</v>
      </c>
      <c r="E4138" s="5">
        <v>6</v>
      </c>
      <c r="F4138" s="5">
        <v>1</v>
      </c>
    </row>
    <row r="4139" spans="1:6" ht="15" customHeight="1" x14ac:dyDescent="0.25">
      <c r="A4139" s="129" t="s">
        <v>4004</v>
      </c>
      <c r="B4139" s="107" t="s">
        <v>1955</v>
      </c>
      <c r="C4139" s="4" t="s">
        <v>1756</v>
      </c>
      <c r="D4139" s="68" t="s">
        <v>3052</v>
      </c>
      <c r="E4139" s="5">
        <v>6</v>
      </c>
      <c r="F4139" s="5">
        <v>1</v>
      </c>
    </row>
    <row r="4140" spans="1:6" ht="15" customHeight="1" x14ac:dyDescent="0.25">
      <c r="A4140" s="129" t="s">
        <v>4004</v>
      </c>
      <c r="B4140" s="107" t="s">
        <v>1955</v>
      </c>
      <c r="C4140" s="4" t="s">
        <v>1703</v>
      </c>
      <c r="D4140" s="68" t="s">
        <v>3053</v>
      </c>
      <c r="E4140" s="5">
        <v>6</v>
      </c>
      <c r="F4140" s="5">
        <v>1</v>
      </c>
    </row>
    <row r="4141" spans="1:6" ht="15" customHeight="1" x14ac:dyDescent="0.25">
      <c r="A4141" s="129" t="s">
        <v>4004</v>
      </c>
      <c r="B4141" s="107" t="s">
        <v>1955</v>
      </c>
      <c r="C4141" s="4" t="s">
        <v>1704</v>
      </c>
      <c r="D4141" s="68" t="s">
        <v>3054</v>
      </c>
      <c r="E4141" s="5">
        <v>6</v>
      </c>
      <c r="F4141" s="5">
        <v>1</v>
      </c>
    </row>
    <row r="4142" spans="1:6" ht="15" customHeight="1" x14ac:dyDescent="0.25">
      <c r="A4142" s="129" t="s">
        <v>4004</v>
      </c>
      <c r="B4142" s="107" t="s">
        <v>1955</v>
      </c>
      <c r="C4142" s="4" t="s">
        <v>1745</v>
      </c>
      <c r="D4142" s="68" t="s">
        <v>3048</v>
      </c>
      <c r="E4142" s="5">
        <v>6</v>
      </c>
      <c r="F4142" s="5">
        <v>1</v>
      </c>
    </row>
    <row r="4143" spans="1:6" ht="15" customHeight="1" x14ac:dyDescent="0.25">
      <c r="A4143" s="129" t="s">
        <v>4004</v>
      </c>
      <c r="B4143" s="107" t="s">
        <v>1955</v>
      </c>
      <c r="C4143" s="4" t="s">
        <v>1705</v>
      </c>
      <c r="D4143" s="68" t="s">
        <v>3055</v>
      </c>
      <c r="E4143" s="5">
        <v>6</v>
      </c>
      <c r="F4143" s="5">
        <v>1</v>
      </c>
    </row>
    <row r="4144" spans="1:6" ht="15" customHeight="1" x14ac:dyDescent="0.25">
      <c r="A4144" s="129" t="s">
        <v>4004</v>
      </c>
      <c r="B4144" s="107" t="s">
        <v>1955</v>
      </c>
      <c r="C4144" s="4" t="s">
        <v>1737</v>
      </c>
      <c r="D4144" s="68" t="s">
        <v>3056</v>
      </c>
      <c r="E4144" s="5">
        <v>6</v>
      </c>
      <c r="F4144" s="5">
        <v>1</v>
      </c>
    </row>
    <row r="4145" spans="1:6" ht="15" customHeight="1" x14ac:dyDescent="0.25">
      <c r="A4145" s="129" t="s">
        <v>4004</v>
      </c>
      <c r="B4145" s="107" t="s">
        <v>1955</v>
      </c>
      <c r="C4145" s="4" t="s">
        <v>1730</v>
      </c>
      <c r="D4145" s="68" t="s">
        <v>3049</v>
      </c>
      <c r="E4145" s="5">
        <v>6</v>
      </c>
      <c r="F4145" s="5">
        <v>1</v>
      </c>
    </row>
    <row r="4146" spans="1:6" ht="15" customHeight="1" x14ac:dyDescent="0.25">
      <c r="A4146" s="129" t="s">
        <v>4004</v>
      </c>
      <c r="B4146" s="107" t="s">
        <v>1955</v>
      </c>
      <c r="C4146" s="4" t="s">
        <v>1694</v>
      </c>
      <c r="D4146" s="68" t="s">
        <v>3057</v>
      </c>
      <c r="E4146" s="5">
        <v>6</v>
      </c>
      <c r="F4146" s="5">
        <v>1</v>
      </c>
    </row>
    <row r="4147" spans="1:6" ht="15" customHeight="1" x14ac:dyDescent="0.25">
      <c r="A4147" s="129" t="s">
        <v>4004</v>
      </c>
      <c r="B4147" s="107" t="s">
        <v>1955</v>
      </c>
      <c r="C4147" s="4" t="s">
        <v>1695</v>
      </c>
      <c r="D4147" s="68" t="s">
        <v>3058</v>
      </c>
      <c r="E4147" s="5">
        <v>6</v>
      </c>
      <c r="F4147" s="5">
        <v>1</v>
      </c>
    </row>
    <row r="4148" spans="1:6" ht="15" customHeight="1" x14ac:dyDescent="0.25">
      <c r="A4148" s="129" t="s">
        <v>4004</v>
      </c>
      <c r="B4148" s="107" t="s">
        <v>1955</v>
      </c>
      <c r="C4148" s="4" t="s">
        <v>1706</v>
      </c>
      <c r="D4148" s="68" t="s">
        <v>3059</v>
      </c>
      <c r="E4148" s="5">
        <v>6</v>
      </c>
      <c r="F4148" s="5">
        <v>1</v>
      </c>
    </row>
    <row r="4149" spans="1:6" ht="15" customHeight="1" x14ac:dyDescent="0.25">
      <c r="A4149" s="129" t="s">
        <v>4004</v>
      </c>
      <c r="B4149" s="107" t="s">
        <v>1955</v>
      </c>
      <c r="C4149" s="4" t="s">
        <v>1723</v>
      </c>
      <c r="D4149" s="68" t="s">
        <v>3060</v>
      </c>
      <c r="E4149" s="5">
        <v>6</v>
      </c>
      <c r="F4149" s="5">
        <v>1</v>
      </c>
    </row>
    <row r="4150" spans="1:6" ht="15" customHeight="1" x14ac:dyDescent="0.25">
      <c r="A4150" s="129" t="s">
        <v>4004</v>
      </c>
      <c r="B4150" s="107" t="s">
        <v>1955</v>
      </c>
      <c r="C4150" s="4" t="s">
        <v>1696</v>
      </c>
      <c r="D4150" s="68" t="s">
        <v>3080</v>
      </c>
      <c r="E4150" s="5">
        <v>6</v>
      </c>
      <c r="F4150" s="5">
        <v>1</v>
      </c>
    </row>
    <row r="4151" spans="1:6" ht="15" customHeight="1" x14ac:dyDescent="0.25">
      <c r="A4151" s="129" t="s">
        <v>4004</v>
      </c>
      <c r="B4151" s="107" t="s">
        <v>1955</v>
      </c>
      <c r="C4151" s="4" t="s">
        <v>1757</v>
      </c>
      <c r="D4151" s="68" t="s">
        <v>3061</v>
      </c>
      <c r="E4151" s="5">
        <v>6</v>
      </c>
      <c r="F4151" s="5">
        <v>1</v>
      </c>
    </row>
    <row r="4152" spans="1:6" ht="15" customHeight="1" x14ac:dyDescent="0.25">
      <c r="A4152" s="129" t="s">
        <v>4004</v>
      </c>
      <c r="B4152" s="107" t="s">
        <v>1955</v>
      </c>
      <c r="C4152" s="4" t="s">
        <v>1697</v>
      </c>
      <c r="D4152" s="68" t="s">
        <v>3062</v>
      </c>
      <c r="E4152" s="100">
        <v>6</v>
      </c>
      <c r="F4152" s="100">
        <v>1</v>
      </c>
    </row>
    <row r="4153" spans="1:6" ht="15" customHeight="1" x14ac:dyDescent="0.25">
      <c r="A4153" s="129" t="s">
        <v>4004</v>
      </c>
      <c r="B4153" s="107" t="s">
        <v>1955</v>
      </c>
      <c r="C4153" s="4" t="s">
        <v>1692</v>
      </c>
      <c r="D4153" s="68" t="s">
        <v>3063</v>
      </c>
      <c r="E4153" s="5">
        <v>6</v>
      </c>
      <c r="F4153" s="5">
        <v>1</v>
      </c>
    </row>
    <row r="4154" spans="1:6" ht="15" customHeight="1" x14ac:dyDescent="0.25">
      <c r="A4154" s="129" t="s">
        <v>4004</v>
      </c>
      <c r="B4154" s="107" t="s">
        <v>1955</v>
      </c>
      <c r="C4154" s="4" t="s">
        <v>1731</v>
      </c>
      <c r="D4154" s="68" t="s">
        <v>3050</v>
      </c>
      <c r="E4154" s="5">
        <v>6</v>
      </c>
      <c r="F4154" s="5">
        <v>1</v>
      </c>
    </row>
    <row r="4155" spans="1:6" ht="15" customHeight="1" x14ac:dyDescent="0.25">
      <c r="A4155" s="129" t="s">
        <v>4004</v>
      </c>
      <c r="B4155" s="107" t="s">
        <v>1955</v>
      </c>
      <c r="C4155" s="4" t="s">
        <v>1698</v>
      </c>
      <c r="D4155" s="68" t="s">
        <v>3064</v>
      </c>
      <c r="E4155" s="5">
        <v>6</v>
      </c>
      <c r="F4155" s="5">
        <v>1</v>
      </c>
    </row>
    <row r="4156" spans="1:6" ht="15" customHeight="1" x14ac:dyDescent="0.25">
      <c r="A4156" s="129" t="s">
        <v>4004</v>
      </c>
      <c r="B4156" s="107" t="s">
        <v>1955</v>
      </c>
      <c r="C4156" s="4" t="s">
        <v>1722</v>
      </c>
      <c r="D4156" s="68" t="s">
        <v>3064</v>
      </c>
      <c r="E4156" s="5">
        <v>6</v>
      </c>
      <c r="F4156" s="5">
        <v>1</v>
      </c>
    </row>
    <row r="4157" spans="1:6" ht="15" customHeight="1" x14ac:dyDescent="0.25">
      <c r="A4157" s="129" t="s">
        <v>4004</v>
      </c>
      <c r="B4157" s="107" t="s">
        <v>1955</v>
      </c>
      <c r="C4157" s="4" t="s">
        <v>1741</v>
      </c>
      <c r="D4157" s="68" t="s">
        <v>3065</v>
      </c>
      <c r="E4157" s="5">
        <v>6</v>
      </c>
      <c r="F4157" s="5">
        <v>1</v>
      </c>
    </row>
    <row r="4158" spans="1:6" ht="15" customHeight="1" x14ac:dyDescent="0.25">
      <c r="A4158" s="129" t="s">
        <v>4004</v>
      </c>
      <c r="B4158" s="107" t="s">
        <v>1955</v>
      </c>
      <c r="C4158" s="4" t="s">
        <v>1740</v>
      </c>
      <c r="D4158" s="68" t="s">
        <v>3051</v>
      </c>
      <c r="E4158" s="5">
        <v>6</v>
      </c>
      <c r="F4158" s="5">
        <v>1</v>
      </c>
    </row>
    <row r="4159" spans="1:6" ht="15" customHeight="1" x14ac:dyDescent="0.25">
      <c r="A4159" s="129" t="s">
        <v>4004</v>
      </c>
      <c r="B4159" s="107" t="s">
        <v>1955</v>
      </c>
      <c r="C4159" s="4" t="s">
        <v>1758</v>
      </c>
      <c r="D4159" s="68" t="s">
        <v>3066</v>
      </c>
      <c r="E4159" s="5">
        <v>6</v>
      </c>
      <c r="F4159" s="5">
        <v>1</v>
      </c>
    </row>
    <row r="4160" spans="1:6" ht="15" customHeight="1" x14ac:dyDescent="0.25">
      <c r="A4160" s="129" t="s">
        <v>4004</v>
      </c>
      <c r="B4160" s="107" t="s">
        <v>1955</v>
      </c>
      <c r="C4160" s="4" t="s">
        <v>1759</v>
      </c>
      <c r="D4160" s="68" t="s">
        <v>3067</v>
      </c>
      <c r="E4160" s="5">
        <v>6</v>
      </c>
      <c r="F4160" s="5">
        <v>1</v>
      </c>
    </row>
    <row r="4161" spans="1:6" ht="15" customHeight="1" x14ac:dyDescent="0.25">
      <c r="A4161" s="129" t="s">
        <v>4004</v>
      </c>
      <c r="B4161" s="107" t="s">
        <v>1955</v>
      </c>
      <c r="C4161" s="4" t="s">
        <v>1722</v>
      </c>
      <c r="D4161" s="68" t="s">
        <v>3064</v>
      </c>
      <c r="E4161" s="5">
        <v>6</v>
      </c>
      <c r="F4161" s="5">
        <v>1</v>
      </c>
    </row>
    <row r="4162" spans="1:6" ht="15" customHeight="1" x14ac:dyDescent="0.25">
      <c r="A4162" s="129" t="s">
        <v>4004</v>
      </c>
      <c r="B4162" s="107" t="s">
        <v>1955</v>
      </c>
      <c r="C4162" s="4" t="s">
        <v>99</v>
      </c>
      <c r="D4162" s="68" t="s">
        <v>3075</v>
      </c>
      <c r="E4162" s="5"/>
      <c r="F4162" s="5"/>
    </row>
    <row r="4163" spans="1:6" ht="15" customHeight="1" x14ac:dyDescent="0.25">
      <c r="A4163" s="129" t="s">
        <v>4004</v>
      </c>
      <c r="B4163" s="107" t="s">
        <v>1955</v>
      </c>
      <c r="C4163" s="4" t="s">
        <v>99</v>
      </c>
      <c r="D4163" s="68" t="s">
        <v>3075</v>
      </c>
      <c r="E4163" s="5"/>
      <c r="F4163" s="5"/>
    </row>
    <row r="4164" spans="1:6" ht="15" customHeight="1" x14ac:dyDescent="0.25">
      <c r="A4164" s="129" t="s">
        <v>4004</v>
      </c>
      <c r="B4164" s="107" t="s">
        <v>1955</v>
      </c>
      <c r="C4164" s="4" t="s">
        <v>99</v>
      </c>
      <c r="D4164" s="68" t="s">
        <v>3075</v>
      </c>
      <c r="E4164" s="5"/>
      <c r="F4164" s="5"/>
    </row>
    <row r="4165" spans="1:6" ht="15" customHeight="1" x14ac:dyDescent="0.25">
      <c r="A4165" s="129" t="s">
        <v>4004</v>
      </c>
      <c r="B4165" s="107" t="s">
        <v>1955</v>
      </c>
      <c r="C4165" s="4" t="s">
        <v>99</v>
      </c>
      <c r="D4165" s="68" t="s">
        <v>3075</v>
      </c>
      <c r="E4165" s="5"/>
      <c r="F4165" s="5"/>
    </row>
    <row r="4166" spans="1:6" ht="15" customHeight="1" x14ac:dyDescent="0.25">
      <c r="A4166" s="129" t="s">
        <v>4004</v>
      </c>
      <c r="B4166" s="107" t="s">
        <v>1955</v>
      </c>
      <c r="C4166" s="4" t="s">
        <v>99</v>
      </c>
      <c r="D4166" s="68" t="s">
        <v>3075</v>
      </c>
      <c r="E4166" s="5"/>
      <c r="F4166" s="5"/>
    </row>
    <row r="4167" spans="1:6" ht="15" customHeight="1" x14ac:dyDescent="0.25">
      <c r="A4167" s="129" t="s">
        <v>4004</v>
      </c>
      <c r="B4167" s="107" t="s">
        <v>1955</v>
      </c>
      <c r="C4167" s="4" t="s">
        <v>99</v>
      </c>
      <c r="D4167" s="68" t="s">
        <v>3075</v>
      </c>
      <c r="E4167" s="5"/>
      <c r="F4167" s="5"/>
    </row>
    <row r="4168" spans="1:6" ht="15" customHeight="1" x14ac:dyDescent="0.25">
      <c r="A4168" s="129" t="s">
        <v>4004</v>
      </c>
      <c r="B4168" s="107" t="s">
        <v>1955</v>
      </c>
      <c r="C4168" s="4" t="s">
        <v>99</v>
      </c>
      <c r="D4168" s="68" t="s">
        <v>3075</v>
      </c>
      <c r="E4168" s="5"/>
      <c r="F4168" s="5"/>
    </row>
    <row r="4169" spans="1:6" ht="15" customHeight="1" x14ac:dyDescent="0.25">
      <c r="A4169" s="129" t="s">
        <v>4004</v>
      </c>
      <c r="B4169" s="107" t="s">
        <v>1955</v>
      </c>
      <c r="C4169" s="4" t="s">
        <v>99</v>
      </c>
      <c r="D4169" s="68" t="s">
        <v>3075</v>
      </c>
      <c r="E4169" s="5"/>
      <c r="F4169" s="5"/>
    </row>
    <row r="4170" spans="1:6" ht="15" customHeight="1" x14ac:dyDescent="0.25">
      <c r="A4170" s="129" t="s">
        <v>4004</v>
      </c>
      <c r="B4170" s="107" t="s">
        <v>1955</v>
      </c>
      <c r="C4170" s="4" t="s">
        <v>99</v>
      </c>
      <c r="D4170" s="68" t="s">
        <v>3075</v>
      </c>
      <c r="E4170" s="5"/>
      <c r="F4170" s="5"/>
    </row>
    <row r="4171" spans="1:6" ht="15" customHeight="1" x14ac:dyDescent="0.25">
      <c r="A4171" s="129" t="s">
        <v>4004</v>
      </c>
      <c r="B4171" s="107" t="s">
        <v>1955</v>
      </c>
      <c r="C4171" s="4" t="s">
        <v>99</v>
      </c>
      <c r="D4171" s="68" t="s">
        <v>3075</v>
      </c>
      <c r="E4171" s="5"/>
      <c r="F4171" s="5"/>
    </row>
    <row r="4172" spans="1:6" ht="15" customHeight="1" x14ac:dyDescent="0.25">
      <c r="A4172" s="129" t="s">
        <v>4004</v>
      </c>
      <c r="B4172" s="107" t="s">
        <v>1955</v>
      </c>
      <c r="C4172" s="4" t="s">
        <v>99</v>
      </c>
      <c r="D4172" s="68" t="s">
        <v>3075</v>
      </c>
      <c r="E4172" s="5">
        <v>30</v>
      </c>
      <c r="F4172" s="5">
        <v>4</v>
      </c>
    </row>
    <row r="4173" spans="1:6" ht="15" customHeight="1" x14ac:dyDescent="0.25">
      <c r="A4173" s="129" t="s">
        <v>4004</v>
      </c>
      <c r="B4173" s="107" t="s">
        <v>1955</v>
      </c>
      <c r="C4173" s="4" t="s">
        <v>99</v>
      </c>
      <c r="D4173" s="68" t="s">
        <v>3075</v>
      </c>
      <c r="E4173" s="5"/>
      <c r="F4173" s="5"/>
    </row>
    <row r="4174" spans="1:6" ht="15" customHeight="1" x14ac:dyDescent="0.25">
      <c r="A4174" s="129" t="s">
        <v>4004</v>
      </c>
      <c r="B4174" s="107" t="s">
        <v>1955</v>
      </c>
      <c r="C4174" s="4" t="s">
        <v>99</v>
      </c>
      <c r="D4174" s="68" t="s">
        <v>3075</v>
      </c>
      <c r="E4174" s="5"/>
      <c r="F4174" s="5"/>
    </row>
    <row r="4175" spans="1:6" ht="15" customHeight="1" x14ac:dyDescent="0.25">
      <c r="A4175" s="129" t="s">
        <v>4004</v>
      </c>
      <c r="B4175" s="107" t="s">
        <v>1955</v>
      </c>
      <c r="C4175" s="4" t="s">
        <v>1734</v>
      </c>
      <c r="D4175" s="68" t="s">
        <v>3076</v>
      </c>
      <c r="E4175" s="5"/>
      <c r="F4175" s="5"/>
    </row>
    <row r="4176" spans="1:6" ht="15" customHeight="1" x14ac:dyDescent="0.25">
      <c r="A4176" s="129" t="s">
        <v>4004</v>
      </c>
      <c r="B4176" s="107" t="s">
        <v>1955</v>
      </c>
      <c r="C4176" s="4" t="s">
        <v>1734</v>
      </c>
      <c r="D4176" s="68" t="s">
        <v>3076</v>
      </c>
      <c r="E4176" s="5"/>
      <c r="F4176" s="5"/>
    </row>
    <row r="4177" spans="1:6" ht="15" customHeight="1" x14ac:dyDescent="0.25">
      <c r="A4177" s="129" t="s">
        <v>4004</v>
      </c>
      <c r="B4177" s="107" t="s">
        <v>1955</v>
      </c>
      <c r="C4177" s="4" t="s">
        <v>1734</v>
      </c>
      <c r="D4177" s="68" t="s">
        <v>3076</v>
      </c>
      <c r="E4177" s="5"/>
      <c r="F4177" s="5"/>
    </row>
    <row r="4178" spans="1:6" ht="15" customHeight="1" x14ac:dyDescent="0.25">
      <c r="A4178" s="129" t="s">
        <v>4004</v>
      </c>
      <c r="B4178" s="107" t="s">
        <v>1955</v>
      </c>
      <c r="C4178" s="4" t="s">
        <v>1734</v>
      </c>
      <c r="D4178" s="68" t="s">
        <v>3076</v>
      </c>
      <c r="E4178" s="5"/>
      <c r="F4178" s="5"/>
    </row>
    <row r="4179" spans="1:6" ht="15" customHeight="1" x14ac:dyDescent="0.25">
      <c r="A4179" s="129" t="s">
        <v>4004</v>
      </c>
      <c r="B4179" s="107" t="s">
        <v>1955</v>
      </c>
      <c r="C4179" s="4" t="s">
        <v>1734</v>
      </c>
      <c r="D4179" s="68" t="s">
        <v>3076</v>
      </c>
      <c r="E4179" s="5"/>
      <c r="F4179" s="5"/>
    </row>
    <row r="4180" spans="1:6" ht="15" customHeight="1" x14ac:dyDescent="0.25">
      <c r="A4180" s="129" t="s">
        <v>4004</v>
      </c>
      <c r="B4180" s="107" t="s">
        <v>1955</v>
      </c>
      <c r="C4180" s="4" t="s">
        <v>1734</v>
      </c>
      <c r="D4180" s="68" t="s">
        <v>3076</v>
      </c>
      <c r="E4180" s="5"/>
      <c r="F4180" s="5"/>
    </row>
    <row r="4181" spans="1:6" ht="15" customHeight="1" x14ac:dyDescent="0.25">
      <c r="A4181" s="129" t="s">
        <v>4004</v>
      </c>
      <c r="B4181" s="107" t="s">
        <v>1955</v>
      </c>
      <c r="C4181" s="4" t="s">
        <v>1734</v>
      </c>
      <c r="D4181" s="68" t="s">
        <v>3076</v>
      </c>
      <c r="E4181" s="5"/>
      <c r="F4181" s="5"/>
    </row>
    <row r="4182" spans="1:6" ht="15" customHeight="1" x14ac:dyDescent="0.25">
      <c r="A4182" s="129" t="s">
        <v>4004</v>
      </c>
      <c r="B4182" s="107" t="s">
        <v>1955</v>
      </c>
      <c r="C4182" s="4" t="s">
        <v>1734</v>
      </c>
      <c r="D4182" s="68" t="s">
        <v>3076</v>
      </c>
      <c r="E4182" s="5"/>
      <c r="F4182" s="5"/>
    </row>
    <row r="4183" spans="1:6" ht="15" customHeight="1" x14ac:dyDescent="0.25">
      <c r="A4183" s="129" t="s">
        <v>4004</v>
      </c>
      <c r="B4183" s="107" t="s">
        <v>1955</v>
      </c>
      <c r="C4183" s="4" t="s">
        <v>1734</v>
      </c>
      <c r="D4183" s="68" t="s">
        <v>3076</v>
      </c>
      <c r="E4183" s="5"/>
      <c r="F4183" s="5"/>
    </row>
    <row r="4184" spans="1:6" ht="15" customHeight="1" x14ac:dyDescent="0.25">
      <c r="A4184" s="129" t="s">
        <v>4004</v>
      </c>
      <c r="B4184" s="107" t="s">
        <v>1955</v>
      </c>
      <c r="C4184" s="4" t="s">
        <v>1734</v>
      </c>
      <c r="D4184" s="68" t="s">
        <v>3076</v>
      </c>
      <c r="E4184" s="5"/>
      <c r="F4184" s="5"/>
    </row>
    <row r="4185" spans="1:6" ht="15" customHeight="1" x14ac:dyDescent="0.25">
      <c r="A4185" s="129" t="s">
        <v>4004</v>
      </c>
      <c r="B4185" s="107" t="s">
        <v>1955</v>
      </c>
      <c r="C4185" s="4" t="s">
        <v>1734</v>
      </c>
      <c r="D4185" s="68" t="s">
        <v>3076</v>
      </c>
      <c r="E4185" s="5"/>
      <c r="F4185" s="5"/>
    </row>
    <row r="4186" spans="1:6" ht="15" customHeight="1" x14ac:dyDescent="0.25">
      <c r="A4186" s="129" t="s">
        <v>4004</v>
      </c>
      <c r="B4186" s="107" t="s">
        <v>1955</v>
      </c>
      <c r="C4186" s="4" t="s">
        <v>1734</v>
      </c>
      <c r="D4186" s="68" t="s">
        <v>3076</v>
      </c>
      <c r="E4186" s="5"/>
      <c r="F4186" s="5"/>
    </row>
    <row r="4187" spans="1:6" ht="15" customHeight="1" x14ac:dyDescent="0.25">
      <c r="A4187" s="129" t="s">
        <v>4004</v>
      </c>
      <c r="B4187" s="107" t="s">
        <v>1955</v>
      </c>
      <c r="C4187" s="4" t="s">
        <v>1734</v>
      </c>
      <c r="D4187" s="68" t="s">
        <v>3076</v>
      </c>
      <c r="E4187" s="5"/>
      <c r="F4187" s="5"/>
    </row>
    <row r="4188" spans="1:6" ht="15" customHeight="1" x14ac:dyDescent="0.25">
      <c r="A4188" s="129" t="s">
        <v>4004</v>
      </c>
      <c r="B4188" s="107" t="s">
        <v>1955</v>
      </c>
      <c r="C4188" s="4" t="s">
        <v>1734</v>
      </c>
      <c r="D4188" s="68" t="s">
        <v>3076</v>
      </c>
      <c r="E4188" s="5"/>
      <c r="F4188" s="5"/>
    </row>
    <row r="4189" spans="1:6" ht="15" customHeight="1" x14ac:dyDescent="0.25">
      <c r="A4189" s="129" t="s">
        <v>4004</v>
      </c>
      <c r="B4189" s="107" t="s">
        <v>1955</v>
      </c>
      <c r="C4189" s="4" t="s">
        <v>1734</v>
      </c>
      <c r="D4189" s="68" t="s">
        <v>3076</v>
      </c>
      <c r="E4189" s="5"/>
      <c r="F4189" s="5"/>
    </row>
    <row r="4190" spans="1:6" ht="15" customHeight="1" x14ac:dyDescent="0.25">
      <c r="A4190" s="129" t="s">
        <v>4004</v>
      </c>
      <c r="B4190" s="107" t="s">
        <v>1955</v>
      </c>
      <c r="C4190" s="4" t="s">
        <v>1734</v>
      </c>
      <c r="D4190" s="68" t="s">
        <v>3076</v>
      </c>
      <c r="E4190" s="5"/>
      <c r="F4190" s="5"/>
    </row>
    <row r="4191" spans="1:6" ht="15" customHeight="1" x14ac:dyDescent="0.25">
      <c r="A4191" s="129" t="s">
        <v>4004</v>
      </c>
      <c r="B4191" s="107" t="s">
        <v>1955</v>
      </c>
      <c r="C4191" s="4" t="s">
        <v>1734</v>
      </c>
      <c r="D4191" s="68" t="s">
        <v>3076</v>
      </c>
      <c r="E4191" s="5"/>
      <c r="F4191" s="5"/>
    </row>
    <row r="4192" spans="1:6" ht="15" customHeight="1" x14ac:dyDescent="0.25">
      <c r="A4192" s="129" t="s">
        <v>4004</v>
      </c>
      <c r="B4192" s="107" t="s">
        <v>1955</v>
      </c>
      <c r="C4192" s="4" t="s">
        <v>1734</v>
      </c>
      <c r="D4192" s="68" t="s">
        <v>3076</v>
      </c>
      <c r="E4192" s="5">
        <v>20</v>
      </c>
      <c r="F4192" s="5">
        <v>3</v>
      </c>
    </row>
    <row r="4193" spans="1:6" ht="15" customHeight="1" x14ac:dyDescent="0.25">
      <c r="A4193" s="129" t="s">
        <v>4004</v>
      </c>
      <c r="B4193" s="107" t="s">
        <v>1955</v>
      </c>
      <c r="C4193" s="4" t="s">
        <v>1734</v>
      </c>
      <c r="D4193" s="68" t="s">
        <v>3076</v>
      </c>
      <c r="E4193" s="5"/>
      <c r="F4193" s="5"/>
    </row>
    <row r="4194" spans="1:6" ht="24" customHeight="1" x14ac:dyDescent="0.25">
      <c r="A4194" s="129" t="s">
        <v>4004</v>
      </c>
      <c r="B4194" s="107" t="s">
        <v>1955</v>
      </c>
      <c r="C4194" s="4" t="s">
        <v>1734</v>
      </c>
      <c r="D4194" s="68" t="s">
        <v>3076</v>
      </c>
      <c r="E4194" s="5"/>
      <c r="F4194" s="5"/>
    </row>
    <row r="4195" spans="1:6" ht="15" customHeight="1" x14ac:dyDescent="0.25">
      <c r="A4195" s="129" t="s">
        <v>4004</v>
      </c>
      <c r="B4195" s="107" t="s">
        <v>1955</v>
      </c>
      <c r="C4195" s="4" t="s">
        <v>1739</v>
      </c>
      <c r="D4195" s="68" t="s">
        <v>3068</v>
      </c>
      <c r="E4195" s="5"/>
      <c r="F4195" s="5"/>
    </row>
    <row r="4196" spans="1:6" ht="15" customHeight="1" x14ac:dyDescent="0.25">
      <c r="A4196" s="129" t="s">
        <v>4004</v>
      </c>
      <c r="B4196" s="107" t="s">
        <v>1955</v>
      </c>
      <c r="C4196" s="4" t="s">
        <v>1739</v>
      </c>
      <c r="D4196" s="68" t="s">
        <v>3068</v>
      </c>
      <c r="E4196" s="5"/>
      <c r="F4196" s="5"/>
    </row>
    <row r="4197" spans="1:6" ht="15" customHeight="1" x14ac:dyDescent="0.25">
      <c r="A4197" s="129" t="s">
        <v>4004</v>
      </c>
      <c r="B4197" s="107" t="s">
        <v>1955</v>
      </c>
      <c r="C4197" s="4" t="s">
        <v>1739</v>
      </c>
      <c r="D4197" s="68" t="s">
        <v>3068</v>
      </c>
      <c r="E4197" s="5"/>
      <c r="F4197" s="5"/>
    </row>
    <row r="4198" spans="1:6" ht="15" customHeight="1" x14ac:dyDescent="0.25">
      <c r="A4198" s="129" t="s">
        <v>4004</v>
      </c>
      <c r="B4198" s="107" t="s">
        <v>1955</v>
      </c>
      <c r="C4198" s="4" t="s">
        <v>1739</v>
      </c>
      <c r="D4198" s="68" t="s">
        <v>3068</v>
      </c>
      <c r="E4198" s="5"/>
      <c r="F4198" s="5"/>
    </row>
    <row r="4199" spans="1:6" ht="15" customHeight="1" x14ac:dyDescent="0.25">
      <c r="A4199" s="129" t="s">
        <v>4004</v>
      </c>
      <c r="B4199" s="107" t="s">
        <v>1955</v>
      </c>
      <c r="C4199" s="4" t="s">
        <v>1739</v>
      </c>
      <c r="D4199" s="68" t="s">
        <v>3068</v>
      </c>
      <c r="E4199" s="5">
        <v>8</v>
      </c>
      <c r="F4199" s="5">
        <v>1</v>
      </c>
    </row>
    <row r="4200" spans="1:6" ht="15" customHeight="1" x14ac:dyDescent="0.25">
      <c r="A4200" s="129" t="s">
        <v>4004</v>
      </c>
      <c r="B4200" s="107" t="s">
        <v>1955</v>
      </c>
      <c r="C4200" s="4" t="s">
        <v>1739</v>
      </c>
      <c r="D4200" s="68" t="s">
        <v>3068</v>
      </c>
      <c r="E4200" s="5"/>
      <c r="F4200" s="5"/>
    </row>
    <row r="4201" spans="1:6" ht="15" customHeight="1" x14ac:dyDescent="0.25">
      <c r="A4201" s="129" t="s">
        <v>4004</v>
      </c>
      <c r="B4201" s="107" t="s">
        <v>1955</v>
      </c>
      <c r="C4201" s="4" t="s">
        <v>1739</v>
      </c>
      <c r="D4201" s="68" t="s">
        <v>3068</v>
      </c>
      <c r="E4201" s="5"/>
      <c r="F4201" s="5"/>
    </row>
    <row r="4202" spans="1:6" ht="15" customHeight="1" x14ac:dyDescent="0.25">
      <c r="A4202" s="129" t="s">
        <v>4004</v>
      </c>
      <c r="B4202" s="107" t="s">
        <v>1955</v>
      </c>
      <c r="C4202" s="4" t="s">
        <v>1739</v>
      </c>
      <c r="D4202" s="68" t="s">
        <v>3068</v>
      </c>
      <c r="E4202" s="5"/>
      <c r="F4202" s="5"/>
    </row>
    <row r="4203" spans="1:6" ht="15" customHeight="1" x14ac:dyDescent="0.25">
      <c r="A4203" s="129" t="s">
        <v>4004</v>
      </c>
      <c r="B4203" s="107" t="s">
        <v>1955</v>
      </c>
      <c r="C4203" s="4" t="s">
        <v>1739</v>
      </c>
      <c r="D4203" s="68" t="s">
        <v>3068</v>
      </c>
      <c r="E4203" s="5"/>
      <c r="F4203" s="5"/>
    </row>
    <row r="4204" spans="1:6" ht="15" customHeight="1" x14ac:dyDescent="0.25">
      <c r="A4204" s="129" t="s">
        <v>4004</v>
      </c>
      <c r="B4204" s="107" t="s">
        <v>1955</v>
      </c>
      <c r="C4204" s="4" t="s">
        <v>1739</v>
      </c>
      <c r="D4204" s="68" t="s">
        <v>3068</v>
      </c>
      <c r="E4204" s="5"/>
      <c r="F4204" s="5"/>
    </row>
    <row r="4205" spans="1:6" ht="15" customHeight="1" x14ac:dyDescent="0.25">
      <c r="A4205" s="129" t="s">
        <v>4004</v>
      </c>
      <c r="B4205" s="107" t="s">
        <v>1955</v>
      </c>
      <c r="C4205" s="4" t="s">
        <v>1739</v>
      </c>
      <c r="D4205" s="68" t="s">
        <v>3068</v>
      </c>
      <c r="E4205" s="5"/>
      <c r="F4205" s="5"/>
    </row>
    <row r="4206" spans="1:6" ht="15" customHeight="1" x14ac:dyDescent="0.25">
      <c r="A4206" s="129" t="s">
        <v>4004</v>
      </c>
      <c r="B4206" s="107" t="s">
        <v>1955</v>
      </c>
      <c r="C4206" s="4" t="s">
        <v>1691</v>
      </c>
      <c r="D4206" s="68" t="s">
        <v>3069</v>
      </c>
      <c r="E4206" s="5"/>
      <c r="F4206" s="5"/>
    </row>
    <row r="4207" spans="1:6" ht="15" customHeight="1" x14ac:dyDescent="0.25">
      <c r="A4207" s="129" t="s">
        <v>4004</v>
      </c>
      <c r="B4207" s="107" t="s">
        <v>1955</v>
      </c>
      <c r="C4207" s="4" t="s">
        <v>1691</v>
      </c>
      <c r="D4207" s="68" t="s">
        <v>3069</v>
      </c>
      <c r="E4207" s="5"/>
      <c r="F4207" s="5"/>
    </row>
    <row r="4208" spans="1:6" ht="15" customHeight="1" x14ac:dyDescent="0.25">
      <c r="A4208" s="129" t="s">
        <v>4004</v>
      </c>
      <c r="B4208" s="107" t="s">
        <v>1955</v>
      </c>
      <c r="C4208" s="4" t="s">
        <v>1691</v>
      </c>
      <c r="D4208" s="68" t="s">
        <v>3069</v>
      </c>
      <c r="E4208" s="5"/>
      <c r="F4208" s="5"/>
    </row>
    <row r="4209" spans="1:6" ht="15" customHeight="1" x14ac:dyDescent="0.25">
      <c r="A4209" s="129" t="s">
        <v>4004</v>
      </c>
      <c r="B4209" s="107" t="s">
        <v>1955</v>
      </c>
      <c r="C4209" s="4" t="s">
        <v>1691</v>
      </c>
      <c r="D4209" s="68" t="s">
        <v>3069</v>
      </c>
      <c r="E4209" s="5">
        <v>5</v>
      </c>
      <c r="F4209" s="5">
        <v>1</v>
      </c>
    </row>
    <row r="4210" spans="1:6" ht="15" customHeight="1" x14ac:dyDescent="0.25">
      <c r="A4210" s="129" t="s">
        <v>4004</v>
      </c>
      <c r="B4210" s="107" t="s">
        <v>1955</v>
      </c>
      <c r="C4210" s="4" t="s">
        <v>1691</v>
      </c>
      <c r="D4210" s="68" t="s">
        <v>3069</v>
      </c>
      <c r="E4210" s="5"/>
      <c r="F4210" s="5"/>
    </row>
    <row r="4211" spans="1:6" ht="15" customHeight="1" x14ac:dyDescent="0.25">
      <c r="A4211" s="129" t="s">
        <v>4004</v>
      </c>
      <c r="B4211" s="107" t="s">
        <v>1955</v>
      </c>
      <c r="C4211" s="4" t="s">
        <v>1691</v>
      </c>
      <c r="D4211" s="68" t="s">
        <v>3069</v>
      </c>
      <c r="E4211" s="5"/>
      <c r="F4211" s="5"/>
    </row>
    <row r="4212" spans="1:6" ht="15" customHeight="1" x14ac:dyDescent="0.25">
      <c r="A4212" s="129" t="s">
        <v>4004</v>
      </c>
      <c r="B4212" s="107" t="s">
        <v>1955</v>
      </c>
      <c r="C4212" s="4" t="s">
        <v>1712</v>
      </c>
      <c r="D4212" s="68" t="s">
        <v>3070</v>
      </c>
      <c r="E4212" s="5"/>
      <c r="F4212" s="5"/>
    </row>
    <row r="4213" spans="1:6" ht="15" customHeight="1" x14ac:dyDescent="0.25">
      <c r="A4213" s="129" t="s">
        <v>4004</v>
      </c>
      <c r="B4213" s="107" t="s">
        <v>1955</v>
      </c>
      <c r="C4213" s="4" t="s">
        <v>1712</v>
      </c>
      <c r="D4213" s="68" t="s">
        <v>3070</v>
      </c>
      <c r="E4213" s="5"/>
      <c r="F4213" s="5"/>
    </row>
    <row r="4214" spans="1:6" ht="15" customHeight="1" x14ac:dyDescent="0.25">
      <c r="A4214" s="129" t="s">
        <v>4004</v>
      </c>
      <c r="B4214" s="107" t="s">
        <v>1955</v>
      </c>
      <c r="C4214" s="4" t="s">
        <v>1712</v>
      </c>
      <c r="D4214" s="68" t="s">
        <v>3070</v>
      </c>
      <c r="E4214" s="5"/>
      <c r="F4214" s="5"/>
    </row>
    <row r="4215" spans="1:6" ht="15" customHeight="1" x14ac:dyDescent="0.25">
      <c r="A4215" s="129" t="s">
        <v>4004</v>
      </c>
      <c r="B4215" s="107" t="s">
        <v>1955</v>
      </c>
      <c r="C4215" s="4" t="s">
        <v>1712</v>
      </c>
      <c r="D4215" s="68" t="s">
        <v>3070</v>
      </c>
      <c r="E4215" s="5"/>
      <c r="F4215" s="5"/>
    </row>
    <row r="4216" spans="1:6" ht="15" customHeight="1" x14ac:dyDescent="0.25">
      <c r="A4216" s="129" t="s">
        <v>4004</v>
      </c>
      <c r="B4216" s="107" t="s">
        <v>1955</v>
      </c>
      <c r="C4216" s="4" t="s">
        <v>1712</v>
      </c>
      <c r="D4216" s="68" t="s">
        <v>3070</v>
      </c>
      <c r="E4216" s="5"/>
      <c r="F4216" s="5"/>
    </row>
    <row r="4217" spans="1:6" ht="24" customHeight="1" x14ac:dyDescent="0.25">
      <c r="A4217" s="129" t="s">
        <v>4004</v>
      </c>
      <c r="B4217" s="107" t="s">
        <v>1955</v>
      </c>
      <c r="C4217" s="4" t="s">
        <v>1712</v>
      </c>
      <c r="D4217" s="68" t="s">
        <v>3070</v>
      </c>
      <c r="E4217" s="5"/>
      <c r="F4217" s="5"/>
    </row>
    <row r="4218" spans="1:6" ht="15" customHeight="1" x14ac:dyDescent="0.25">
      <c r="A4218" s="129" t="s">
        <v>4004</v>
      </c>
      <c r="B4218" s="107" t="s">
        <v>1955</v>
      </c>
      <c r="C4218" s="4" t="s">
        <v>1712</v>
      </c>
      <c r="D4218" s="68" t="s">
        <v>3070</v>
      </c>
      <c r="E4218" s="5">
        <v>10</v>
      </c>
      <c r="F4218" s="5">
        <v>2</v>
      </c>
    </row>
    <row r="4219" spans="1:6" ht="15" customHeight="1" x14ac:dyDescent="0.25">
      <c r="A4219" s="129" t="s">
        <v>4004</v>
      </c>
      <c r="B4219" s="107" t="s">
        <v>1955</v>
      </c>
      <c r="C4219" s="4" t="s">
        <v>1712</v>
      </c>
      <c r="D4219" s="68" t="s">
        <v>3070</v>
      </c>
      <c r="E4219" s="5"/>
      <c r="F4219" s="5"/>
    </row>
    <row r="4220" spans="1:6" ht="24" customHeight="1" x14ac:dyDescent="0.25">
      <c r="A4220" s="129" t="s">
        <v>4004</v>
      </c>
      <c r="B4220" s="107" t="s">
        <v>1955</v>
      </c>
      <c r="C4220" s="4" t="s">
        <v>1712</v>
      </c>
      <c r="D4220" s="68" t="s">
        <v>3070</v>
      </c>
      <c r="E4220" s="5"/>
      <c r="F4220" s="5"/>
    </row>
    <row r="4221" spans="1:6" ht="15" customHeight="1" x14ac:dyDescent="0.25">
      <c r="A4221" s="129" t="s">
        <v>4004</v>
      </c>
      <c r="B4221" s="107" t="s">
        <v>1955</v>
      </c>
      <c r="C4221" s="4" t="s">
        <v>1712</v>
      </c>
      <c r="D4221" s="68" t="s">
        <v>3070</v>
      </c>
      <c r="E4221" s="5"/>
      <c r="F4221" s="5"/>
    </row>
    <row r="4222" spans="1:6" ht="15" customHeight="1" x14ac:dyDescent="0.25">
      <c r="A4222" s="129" t="s">
        <v>4004</v>
      </c>
      <c r="B4222" s="107" t="s">
        <v>1955</v>
      </c>
      <c r="C4222" s="4" t="s">
        <v>1712</v>
      </c>
      <c r="D4222" s="68" t="s">
        <v>3070</v>
      </c>
      <c r="E4222" s="5"/>
      <c r="F4222" s="5"/>
    </row>
    <row r="4223" spans="1:6" ht="15" customHeight="1" x14ac:dyDescent="0.25">
      <c r="A4223" s="129" t="s">
        <v>4004</v>
      </c>
      <c r="B4223" s="107" t="s">
        <v>1955</v>
      </c>
      <c r="C4223" s="4" t="s">
        <v>1712</v>
      </c>
      <c r="D4223" s="68" t="s">
        <v>3070</v>
      </c>
      <c r="E4223" s="5"/>
      <c r="F4223" s="5"/>
    </row>
    <row r="4224" spans="1:6" ht="15" customHeight="1" x14ac:dyDescent="0.25">
      <c r="A4224" s="129" t="s">
        <v>4004</v>
      </c>
      <c r="B4224" s="107" t="s">
        <v>1955</v>
      </c>
      <c r="C4224" s="4" t="s">
        <v>1712</v>
      </c>
      <c r="D4224" s="68" t="s">
        <v>3070</v>
      </c>
      <c r="E4224" s="5"/>
      <c r="F4224" s="5"/>
    </row>
    <row r="4225" spans="1:6" ht="15" customHeight="1" x14ac:dyDescent="0.25">
      <c r="A4225" s="129" t="s">
        <v>4004</v>
      </c>
      <c r="B4225" s="107" t="s">
        <v>1955</v>
      </c>
      <c r="C4225" s="4" t="s">
        <v>1712</v>
      </c>
      <c r="D4225" s="68" t="s">
        <v>3070</v>
      </c>
      <c r="E4225" s="5"/>
      <c r="F4225" s="5"/>
    </row>
    <row r="4226" spans="1:6" ht="15" customHeight="1" x14ac:dyDescent="0.25">
      <c r="A4226" s="129" t="s">
        <v>4004</v>
      </c>
      <c r="B4226" s="107" t="s">
        <v>1955</v>
      </c>
      <c r="C4226" s="4" t="s">
        <v>1713</v>
      </c>
      <c r="D4226" s="68" t="s">
        <v>3071</v>
      </c>
      <c r="E4226" s="5"/>
      <c r="F4226" s="5"/>
    </row>
    <row r="4227" spans="1:6" ht="15" customHeight="1" x14ac:dyDescent="0.25">
      <c r="A4227" s="129" t="s">
        <v>4004</v>
      </c>
      <c r="B4227" s="107" t="s">
        <v>1955</v>
      </c>
      <c r="C4227" s="4" t="s">
        <v>1713</v>
      </c>
      <c r="D4227" s="68" t="s">
        <v>3071</v>
      </c>
      <c r="E4227" s="5">
        <v>6</v>
      </c>
      <c r="F4227" s="5">
        <v>1</v>
      </c>
    </row>
    <row r="4228" spans="1:6" ht="15" customHeight="1" x14ac:dyDescent="0.25">
      <c r="A4228" s="129" t="s">
        <v>4004</v>
      </c>
      <c r="B4228" s="107" t="s">
        <v>1955</v>
      </c>
      <c r="C4228" s="4" t="s">
        <v>1713</v>
      </c>
      <c r="D4228" s="68" t="s">
        <v>3071</v>
      </c>
      <c r="E4228" s="5"/>
      <c r="F4228" s="5"/>
    </row>
    <row r="4229" spans="1:6" ht="15" customHeight="1" x14ac:dyDescent="0.25">
      <c r="A4229" s="129" t="s">
        <v>4004</v>
      </c>
      <c r="B4229" s="107" t="s">
        <v>1955</v>
      </c>
      <c r="C4229" s="4" t="s">
        <v>1713</v>
      </c>
      <c r="D4229" s="68" t="s">
        <v>3071</v>
      </c>
      <c r="E4229" s="5"/>
      <c r="F4229" s="5"/>
    </row>
    <row r="4230" spans="1:6" ht="15" customHeight="1" x14ac:dyDescent="0.25">
      <c r="A4230" s="129" t="s">
        <v>4004</v>
      </c>
      <c r="B4230" s="107" t="s">
        <v>1955</v>
      </c>
      <c r="C4230" s="4" t="s">
        <v>1713</v>
      </c>
      <c r="D4230" s="68" t="s">
        <v>3071</v>
      </c>
      <c r="E4230" s="5"/>
      <c r="F4230" s="5"/>
    </row>
    <row r="4231" spans="1:6" ht="15" customHeight="1" x14ac:dyDescent="0.25">
      <c r="A4231" s="129" t="s">
        <v>4004</v>
      </c>
      <c r="B4231" s="107" t="s">
        <v>1955</v>
      </c>
      <c r="C4231" s="4" t="s">
        <v>1713</v>
      </c>
      <c r="D4231" s="68" t="s">
        <v>3071</v>
      </c>
      <c r="E4231" s="5"/>
      <c r="F4231" s="5"/>
    </row>
    <row r="4232" spans="1:6" ht="15" customHeight="1" x14ac:dyDescent="0.25">
      <c r="A4232" s="129" t="s">
        <v>4004</v>
      </c>
      <c r="B4232" s="107" t="s">
        <v>1955</v>
      </c>
      <c r="C4232" s="4" t="s">
        <v>1713</v>
      </c>
      <c r="D4232" s="68" t="s">
        <v>3071</v>
      </c>
      <c r="E4232" s="5"/>
      <c r="F4232" s="5"/>
    </row>
    <row r="4233" spans="1:6" ht="15" customHeight="1" x14ac:dyDescent="0.25">
      <c r="A4233" s="129" t="s">
        <v>4004</v>
      </c>
      <c r="B4233" s="107" t="s">
        <v>1955</v>
      </c>
      <c r="C4233" s="4" t="s">
        <v>1713</v>
      </c>
      <c r="D4233" s="68" t="s">
        <v>3071</v>
      </c>
      <c r="E4233" s="5"/>
      <c r="F4233" s="5"/>
    </row>
    <row r="4234" spans="1:6" ht="15" customHeight="1" x14ac:dyDescent="0.25">
      <c r="A4234" s="129" t="s">
        <v>4004</v>
      </c>
      <c r="B4234" s="107" t="s">
        <v>1955</v>
      </c>
      <c r="C4234" s="4" t="s">
        <v>58</v>
      </c>
      <c r="D4234" s="68" t="s">
        <v>3072</v>
      </c>
      <c r="E4234" s="5">
        <v>6</v>
      </c>
      <c r="F4234" s="5">
        <v>1</v>
      </c>
    </row>
    <row r="4235" spans="1:6" ht="15" customHeight="1" x14ac:dyDescent="0.25">
      <c r="A4235" s="129" t="s">
        <v>4004</v>
      </c>
      <c r="B4235" s="107" t="s">
        <v>1955</v>
      </c>
      <c r="C4235" s="4" t="s">
        <v>58</v>
      </c>
      <c r="D4235" s="68" t="s">
        <v>3072</v>
      </c>
      <c r="E4235" s="5"/>
      <c r="F4235" s="5"/>
    </row>
    <row r="4236" spans="1:6" ht="15" customHeight="1" x14ac:dyDescent="0.25">
      <c r="A4236" s="129" t="s">
        <v>4004</v>
      </c>
      <c r="B4236" s="107" t="s">
        <v>1955</v>
      </c>
      <c r="C4236" s="4" t="s">
        <v>58</v>
      </c>
      <c r="D4236" s="68" t="s">
        <v>3072</v>
      </c>
      <c r="E4236" s="5"/>
      <c r="F4236" s="5"/>
    </row>
    <row r="4237" spans="1:6" ht="15" customHeight="1" x14ac:dyDescent="0.25">
      <c r="A4237" s="129" t="s">
        <v>4004</v>
      </c>
      <c r="B4237" s="107" t="s">
        <v>1955</v>
      </c>
      <c r="C4237" s="4" t="s">
        <v>58</v>
      </c>
      <c r="D4237" s="68" t="s">
        <v>3072</v>
      </c>
      <c r="E4237" s="5"/>
      <c r="F4237" s="5"/>
    </row>
    <row r="4238" spans="1:6" ht="15" customHeight="1" x14ac:dyDescent="0.25">
      <c r="A4238" s="129" t="s">
        <v>4004</v>
      </c>
      <c r="B4238" s="107" t="s">
        <v>1955</v>
      </c>
      <c r="C4238" s="4" t="s">
        <v>58</v>
      </c>
      <c r="D4238" s="68" t="s">
        <v>3072</v>
      </c>
      <c r="E4238" s="5"/>
      <c r="F4238" s="5"/>
    </row>
    <row r="4239" spans="1:6" ht="15" customHeight="1" x14ac:dyDescent="0.25">
      <c r="A4239" s="129" t="s">
        <v>4004</v>
      </c>
      <c r="B4239" s="107" t="s">
        <v>1955</v>
      </c>
      <c r="C4239" s="4" t="s">
        <v>58</v>
      </c>
      <c r="D4239" s="68" t="s">
        <v>3072</v>
      </c>
      <c r="E4239" s="5"/>
      <c r="F4239" s="5"/>
    </row>
    <row r="4240" spans="1:6" ht="15" customHeight="1" x14ac:dyDescent="0.25">
      <c r="A4240" s="129" t="s">
        <v>4004</v>
      </c>
      <c r="B4240" s="107" t="s">
        <v>1955</v>
      </c>
      <c r="C4240" s="4" t="s">
        <v>58</v>
      </c>
      <c r="D4240" s="68" t="s">
        <v>3072</v>
      </c>
      <c r="E4240" s="5"/>
      <c r="F4240" s="5"/>
    </row>
    <row r="4241" spans="1:6" ht="15" customHeight="1" x14ac:dyDescent="0.25">
      <c r="A4241" s="129" t="s">
        <v>4004</v>
      </c>
      <c r="B4241" s="107" t="s">
        <v>1955</v>
      </c>
      <c r="C4241" s="4" t="s">
        <v>58</v>
      </c>
      <c r="D4241" s="68" t="s">
        <v>3072</v>
      </c>
      <c r="E4241" s="5"/>
      <c r="F4241" s="5"/>
    </row>
    <row r="4242" spans="1:6" ht="15" customHeight="1" x14ac:dyDescent="0.25">
      <c r="A4242" s="129" t="s">
        <v>4004</v>
      </c>
      <c r="B4242" s="107" t="s">
        <v>1955</v>
      </c>
      <c r="C4242" s="4" t="s">
        <v>58</v>
      </c>
      <c r="D4242" s="68" t="s">
        <v>3072</v>
      </c>
      <c r="E4242" s="5"/>
      <c r="F4242" s="5"/>
    </row>
    <row r="4243" spans="1:6" ht="15" customHeight="1" x14ac:dyDescent="0.25">
      <c r="A4243" s="129" t="s">
        <v>4004</v>
      </c>
      <c r="B4243" s="107" t="s">
        <v>1955</v>
      </c>
      <c r="C4243" s="4" t="s">
        <v>58</v>
      </c>
      <c r="D4243" s="68" t="s">
        <v>3072</v>
      </c>
      <c r="E4243" s="5"/>
      <c r="F4243" s="5"/>
    </row>
    <row r="4244" spans="1:6" ht="15" customHeight="1" x14ac:dyDescent="0.25">
      <c r="A4244" s="129" t="s">
        <v>4004</v>
      </c>
      <c r="B4244" s="107" t="s">
        <v>1955</v>
      </c>
      <c r="C4244" s="4" t="s">
        <v>58</v>
      </c>
      <c r="D4244" s="68" t="s">
        <v>3072</v>
      </c>
      <c r="E4244" s="5"/>
      <c r="F4244" s="5"/>
    </row>
    <row r="4245" spans="1:6" ht="24" customHeight="1" x14ac:dyDescent="0.25">
      <c r="A4245" s="129" t="s">
        <v>4004</v>
      </c>
      <c r="B4245" s="107" t="s">
        <v>1955</v>
      </c>
      <c r="C4245" s="4" t="s">
        <v>58</v>
      </c>
      <c r="D4245" s="68" t="s">
        <v>3072</v>
      </c>
      <c r="E4245" s="5"/>
      <c r="F4245" s="5"/>
    </row>
    <row r="4246" spans="1:6" ht="24" customHeight="1" x14ac:dyDescent="0.25">
      <c r="A4246" s="129" t="s">
        <v>4004</v>
      </c>
      <c r="B4246" s="107" t="s">
        <v>1955</v>
      </c>
      <c r="C4246" s="4" t="s">
        <v>1714</v>
      </c>
      <c r="D4246" s="68" t="s">
        <v>3073</v>
      </c>
      <c r="E4246" s="5"/>
      <c r="F4246" s="5"/>
    </row>
    <row r="4247" spans="1:6" ht="15" customHeight="1" x14ac:dyDescent="0.25">
      <c r="A4247" s="129" t="s">
        <v>4004</v>
      </c>
      <c r="B4247" s="107" t="s">
        <v>1955</v>
      </c>
      <c r="C4247" s="4" t="s">
        <v>1714</v>
      </c>
      <c r="D4247" s="68" t="s">
        <v>3073</v>
      </c>
      <c r="E4247" s="5"/>
      <c r="F4247" s="5"/>
    </row>
    <row r="4248" spans="1:6" ht="15" customHeight="1" x14ac:dyDescent="0.25">
      <c r="A4248" s="129" t="s">
        <v>4004</v>
      </c>
      <c r="B4248" s="107" t="s">
        <v>1955</v>
      </c>
      <c r="C4248" s="4" t="s">
        <v>1714</v>
      </c>
      <c r="D4248" s="68" t="s">
        <v>3073</v>
      </c>
      <c r="E4248" s="5"/>
      <c r="F4248" s="5"/>
    </row>
    <row r="4249" spans="1:6" ht="15" customHeight="1" x14ac:dyDescent="0.25">
      <c r="A4249" s="129" t="s">
        <v>4004</v>
      </c>
      <c r="B4249" s="107" t="s">
        <v>1955</v>
      </c>
      <c r="C4249" s="4" t="s">
        <v>1714</v>
      </c>
      <c r="D4249" s="68" t="s">
        <v>3073</v>
      </c>
      <c r="E4249" s="5"/>
      <c r="F4249" s="5"/>
    </row>
    <row r="4250" spans="1:6" ht="15" customHeight="1" x14ac:dyDescent="0.25">
      <c r="A4250" s="129" t="s">
        <v>4004</v>
      </c>
      <c r="B4250" s="107" t="s">
        <v>1955</v>
      </c>
      <c r="C4250" s="4" t="s">
        <v>1714</v>
      </c>
      <c r="D4250" s="68" t="s">
        <v>3073</v>
      </c>
      <c r="E4250" s="5">
        <v>6</v>
      </c>
      <c r="F4250" s="5">
        <v>1</v>
      </c>
    </row>
    <row r="4251" spans="1:6" ht="15" customHeight="1" x14ac:dyDescent="0.25">
      <c r="A4251" s="129" t="s">
        <v>4004</v>
      </c>
      <c r="B4251" s="107" t="s">
        <v>1955</v>
      </c>
      <c r="C4251" s="4" t="s">
        <v>1714</v>
      </c>
      <c r="D4251" s="68" t="s">
        <v>3073</v>
      </c>
      <c r="E4251" s="5"/>
      <c r="F4251" s="5"/>
    </row>
    <row r="4252" spans="1:6" ht="24" customHeight="1" x14ac:dyDescent="0.25">
      <c r="A4252" s="129" t="s">
        <v>4004</v>
      </c>
      <c r="B4252" s="107" t="s">
        <v>1955</v>
      </c>
      <c r="C4252" s="4" t="s">
        <v>1714</v>
      </c>
      <c r="D4252" s="68" t="s">
        <v>3073</v>
      </c>
      <c r="E4252" s="5"/>
      <c r="F4252" s="5"/>
    </row>
    <row r="4253" spans="1:6" ht="15" customHeight="1" x14ac:dyDescent="0.25">
      <c r="A4253" s="129" t="s">
        <v>4004</v>
      </c>
      <c r="B4253" s="107" t="s">
        <v>1955</v>
      </c>
      <c r="C4253" s="4" t="s">
        <v>1714</v>
      </c>
      <c r="D4253" s="68" t="s">
        <v>3073</v>
      </c>
      <c r="E4253" s="5"/>
      <c r="F4253" s="5"/>
    </row>
    <row r="4254" spans="1:6" ht="15" customHeight="1" x14ac:dyDescent="0.25">
      <c r="A4254" s="129" t="s">
        <v>4004</v>
      </c>
      <c r="B4254" s="107" t="s">
        <v>1955</v>
      </c>
      <c r="C4254" s="4" t="s">
        <v>1714</v>
      </c>
      <c r="D4254" s="68" t="s">
        <v>3073</v>
      </c>
      <c r="E4254" s="5"/>
      <c r="F4254" s="5"/>
    </row>
    <row r="4255" spans="1:6" ht="15" customHeight="1" x14ac:dyDescent="0.25">
      <c r="A4255" s="129" t="s">
        <v>4004</v>
      </c>
      <c r="B4255" s="107" t="s">
        <v>1955</v>
      </c>
      <c r="C4255" s="4" t="s">
        <v>1714</v>
      </c>
      <c r="D4255" s="68" t="s">
        <v>3073</v>
      </c>
      <c r="E4255" s="5"/>
      <c r="F4255" s="5"/>
    </row>
    <row r="4256" spans="1:6" ht="15" customHeight="1" x14ac:dyDescent="0.25">
      <c r="A4256" s="129" t="s">
        <v>4004</v>
      </c>
      <c r="B4256" s="107" t="s">
        <v>1955</v>
      </c>
      <c r="C4256" s="4" t="s">
        <v>1714</v>
      </c>
      <c r="D4256" s="68" t="s">
        <v>3073</v>
      </c>
      <c r="E4256" s="5"/>
      <c r="F4256" s="5"/>
    </row>
    <row r="4257" spans="1:6" ht="15" customHeight="1" x14ac:dyDescent="0.25">
      <c r="A4257" s="129" t="s">
        <v>4004</v>
      </c>
      <c r="B4257" s="107" t="s">
        <v>1955</v>
      </c>
      <c r="C4257" s="4" t="s">
        <v>1714</v>
      </c>
      <c r="D4257" s="68" t="s">
        <v>3073</v>
      </c>
      <c r="E4257" s="5"/>
      <c r="F4257" s="5"/>
    </row>
    <row r="4258" spans="1:6" ht="15" customHeight="1" x14ac:dyDescent="0.25">
      <c r="A4258" s="129" t="s">
        <v>4004</v>
      </c>
      <c r="B4258" s="107" t="s">
        <v>1955</v>
      </c>
      <c r="C4258" s="4" t="s">
        <v>1714</v>
      </c>
      <c r="D4258" s="68" t="s">
        <v>3073</v>
      </c>
      <c r="E4258" s="5"/>
      <c r="F4258" s="5"/>
    </row>
    <row r="4259" spans="1:6" ht="15" customHeight="1" x14ac:dyDescent="0.25">
      <c r="A4259" s="129" t="s">
        <v>4004</v>
      </c>
      <c r="B4259" s="107" t="s">
        <v>1955</v>
      </c>
      <c r="C4259" s="4" t="s">
        <v>1714</v>
      </c>
      <c r="D4259" s="68" t="s">
        <v>3073</v>
      </c>
      <c r="E4259" s="5"/>
      <c r="F4259" s="5"/>
    </row>
    <row r="4260" spans="1:6" ht="15" customHeight="1" x14ac:dyDescent="0.25">
      <c r="A4260" s="129" t="s">
        <v>4004</v>
      </c>
      <c r="B4260" s="107" t="s">
        <v>1955</v>
      </c>
      <c r="C4260" s="4" t="s">
        <v>1749</v>
      </c>
      <c r="D4260" s="68" t="s">
        <v>3074</v>
      </c>
      <c r="E4260" s="5"/>
      <c r="F4260" s="5"/>
    </row>
    <row r="4261" spans="1:6" ht="15" customHeight="1" x14ac:dyDescent="0.25">
      <c r="A4261" s="129" t="s">
        <v>4004</v>
      </c>
      <c r="B4261" s="107" t="s">
        <v>1955</v>
      </c>
      <c r="C4261" s="4" t="s">
        <v>1749</v>
      </c>
      <c r="D4261" s="68" t="s">
        <v>3074</v>
      </c>
      <c r="E4261" s="5"/>
      <c r="F4261" s="5"/>
    </row>
    <row r="4262" spans="1:6" ht="15" customHeight="1" x14ac:dyDescent="0.25">
      <c r="A4262" s="129" t="s">
        <v>4004</v>
      </c>
      <c r="B4262" s="107" t="s">
        <v>1955</v>
      </c>
      <c r="C4262" s="4" t="s">
        <v>1749</v>
      </c>
      <c r="D4262" s="68" t="s">
        <v>3074</v>
      </c>
      <c r="E4262" s="5"/>
      <c r="F4262" s="5"/>
    </row>
    <row r="4263" spans="1:6" ht="15" customHeight="1" x14ac:dyDescent="0.25">
      <c r="A4263" s="129" t="s">
        <v>4004</v>
      </c>
      <c r="B4263" s="107" t="s">
        <v>1955</v>
      </c>
      <c r="C4263" s="4" t="s">
        <v>1749</v>
      </c>
      <c r="D4263" s="68" t="s">
        <v>3074</v>
      </c>
      <c r="E4263" s="5"/>
      <c r="F4263" s="5"/>
    </row>
    <row r="4264" spans="1:6" ht="15" customHeight="1" x14ac:dyDescent="0.25">
      <c r="A4264" s="129" t="s">
        <v>4004</v>
      </c>
      <c r="B4264" s="107" t="s">
        <v>1955</v>
      </c>
      <c r="C4264" s="4" t="s">
        <v>1749</v>
      </c>
      <c r="D4264" s="68" t="s">
        <v>3074</v>
      </c>
      <c r="E4264" s="5"/>
      <c r="F4264" s="5"/>
    </row>
    <row r="4265" spans="1:6" ht="15" customHeight="1" x14ac:dyDescent="0.25">
      <c r="A4265" s="129" t="s">
        <v>4004</v>
      </c>
      <c r="B4265" s="107" t="s">
        <v>1955</v>
      </c>
      <c r="C4265" s="4" t="s">
        <v>1749</v>
      </c>
      <c r="D4265" s="68" t="s">
        <v>3074</v>
      </c>
      <c r="E4265" s="5">
        <v>6</v>
      </c>
      <c r="F4265" s="5">
        <v>1</v>
      </c>
    </row>
    <row r="4266" spans="1:6" ht="15" customHeight="1" x14ac:dyDescent="0.25">
      <c r="A4266" s="129" t="s">
        <v>4004</v>
      </c>
      <c r="B4266" s="107" t="s">
        <v>1955</v>
      </c>
      <c r="C4266" s="4" t="s">
        <v>1749</v>
      </c>
      <c r="D4266" s="68" t="s">
        <v>3074</v>
      </c>
      <c r="E4266" s="5"/>
      <c r="F4266" s="5"/>
    </row>
    <row r="4267" spans="1:6" ht="15" customHeight="1" x14ac:dyDescent="0.25">
      <c r="A4267" s="129" t="s">
        <v>4004</v>
      </c>
      <c r="B4267" s="107" t="s">
        <v>1955</v>
      </c>
      <c r="C4267" s="4" t="s">
        <v>1749</v>
      </c>
      <c r="D4267" s="68" t="s">
        <v>3074</v>
      </c>
      <c r="E4267" s="5"/>
      <c r="F4267" s="5"/>
    </row>
    <row r="4268" spans="1:6" ht="15" customHeight="1" x14ac:dyDescent="0.25">
      <c r="A4268" s="129" t="s">
        <v>4004</v>
      </c>
      <c r="B4268" s="107" t="s">
        <v>1955</v>
      </c>
      <c r="C4268" s="4" t="s">
        <v>1749</v>
      </c>
      <c r="D4268" s="68" t="s">
        <v>3074</v>
      </c>
      <c r="E4268" s="5"/>
      <c r="F4268" s="5"/>
    </row>
    <row r="4269" spans="1:6" ht="15" customHeight="1" x14ac:dyDescent="0.25">
      <c r="A4269" s="129" t="s">
        <v>4004</v>
      </c>
      <c r="B4269" s="107" t="s">
        <v>1955</v>
      </c>
      <c r="C4269" s="4" t="s">
        <v>1749</v>
      </c>
      <c r="D4269" s="68" t="s">
        <v>3074</v>
      </c>
      <c r="E4269" s="5"/>
      <c r="F4269" s="5"/>
    </row>
    <row r="4270" spans="1:6" ht="24" customHeight="1" x14ac:dyDescent="0.25">
      <c r="A4270" s="129" t="s">
        <v>4004</v>
      </c>
      <c r="B4270" s="107" t="s">
        <v>1955</v>
      </c>
      <c r="C4270" s="4" t="s">
        <v>1686</v>
      </c>
      <c r="D4270" s="68" t="s">
        <v>3080</v>
      </c>
      <c r="E4270" s="5">
        <v>3</v>
      </c>
      <c r="F4270" s="5">
        <v>1</v>
      </c>
    </row>
    <row r="4271" spans="1:6" ht="15" customHeight="1" x14ac:dyDescent="0.25">
      <c r="A4271" s="129" t="s">
        <v>4004</v>
      </c>
      <c r="B4271" s="107" t="s">
        <v>1955</v>
      </c>
      <c r="C4271" s="4" t="s">
        <v>1709</v>
      </c>
      <c r="D4271" s="68" t="s">
        <v>3077</v>
      </c>
      <c r="E4271" s="5">
        <v>2</v>
      </c>
      <c r="F4271" s="5">
        <v>1</v>
      </c>
    </row>
    <row r="4272" spans="1:6" ht="15" customHeight="1" x14ac:dyDescent="0.25">
      <c r="A4272" s="129" t="s">
        <v>4004</v>
      </c>
      <c r="B4272" s="107" t="s">
        <v>1955</v>
      </c>
      <c r="C4272" s="4" t="s">
        <v>1709</v>
      </c>
      <c r="D4272" s="68" t="s">
        <v>3077</v>
      </c>
      <c r="E4272" s="5"/>
      <c r="F4272" s="5"/>
    </row>
    <row r="4273" spans="1:6" ht="15" customHeight="1" x14ac:dyDescent="0.25">
      <c r="A4273" s="129" t="s">
        <v>4004</v>
      </c>
      <c r="B4273" s="107" t="s">
        <v>1955</v>
      </c>
      <c r="C4273" s="4" t="s">
        <v>1709</v>
      </c>
      <c r="D4273" s="68" t="s">
        <v>3077</v>
      </c>
      <c r="E4273" s="5"/>
      <c r="F4273" s="5"/>
    </row>
    <row r="4274" spans="1:6" ht="15" customHeight="1" x14ac:dyDescent="0.25">
      <c r="A4274" s="129" t="s">
        <v>4004</v>
      </c>
      <c r="B4274" s="107" t="s">
        <v>1955</v>
      </c>
      <c r="C4274" s="4" t="s">
        <v>4000</v>
      </c>
      <c r="D4274" s="68" t="s">
        <v>3078</v>
      </c>
      <c r="E4274" s="5">
        <v>2</v>
      </c>
      <c r="F4274" s="5">
        <v>1</v>
      </c>
    </row>
    <row r="4275" spans="1:6" ht="15" customHeight="1" x14ac:dyDescent="0.25">
      <c r="A4275" s="129" t="s">
        <v>4004</v>
      </c>
      <c r="B4275" s="107" t="s">
        <v>1955</v>
      </c>
      <c r="C4275" s="4" t="s">
        <v>4000</v>
      </c>
      <c r="D4275" s="68" t="s">
        <v>3078</v>
      </c>
      <c r="E4275" s="5"/>
      <c r="F4275" s="5"/>
    </row>
    <row r="4276" spans="1:6" ht="15" customHeight="1" x14ac:dyDescent="0.25">
      <c r="A4276" s="129" t="s">
        <v>4004</v>
      </c>
      <c r="B4276" s="107" t="s">
        <v>1955</v>
      </c>
      <c r="C4276" s="4" t="s">
        <v>4000</v>
      </c>
      <c r="D4276" s="68" t="s">
        <v>3078</v>
      </c>
      <c r="E4276" s="5"/>
      <c r="F4276" s="5"/>
    </row>
    <row r="4277" spans="1:6" ht="15" customHeight="1" x14ac:dyDescent="0.25">
      <c r="A4277" s="129" t="s">
        <v>4004</v>
      </c>
      <c r="B4277" s="107" t="s">
        <v>1955</v>
      </c>
      <c r="C4277" s="4" t="s">
        <v>1747</v>
      </c>
      <c r="D4277" s="68" t="s">
        <v>3079</v>
      </c>
      <c r="E4277" s="5"/>
      <c r="F4277" s="5"/>
    </row>
    <row r="4278" spans="1:6" ht="15" customHeight="1" x14ac:dyDescent="0.25">
      <c r="A4278" s="129" t="s">
        <v>4004</v>
      </c>
      <c r="B4278" s="107" t="s">
        <v>1955</v>
      </c>
      <c r="C4278" s="4" t="s">
        <v>1747</v>
      </c>
      <c r="D4278" s="68" t="s">
        <v>3079</v>
      </c>
      <c r="E4278" s="5"/>
      <c r="F4278" s="5"/>
    </row>
    <row r="4279" spans="1:6" ht="15" customHeight="1" x14ac:dyDescent="0.25">
      <c r="A4279" s="129" t="s">
        <v>4004</v>
      </c>
      <c r="B4279" s="107" t="s">
        <v>1955</v>
      </c>
      <c r="C4279" s="4" t="s">
        <v>1747</v>
      </c>
      <c r="D4279" s="68" t="s">
        <v>3079</v>
      </c>
      <c r="E4279" s="5"/>
      <c r="F4279" s="5"/>
    </row>
    <row r="4280" spans="1:6" ht="15" customHeight="1" x14ac:dyDescent="0.25">
      <c r="A4280" s="129" t="s">
        <v>4004</v>
      </c>
      <c r="B4280" s="107" t="s">
        <v>1955</v>
      </c>
      <c r="C4280" s="4" t="s">
        <v>1747</v>
      </c>
      <c r="D4280" s="68" t="s">
        <v>3079</v>
      </c>
      <c r="E4280" s="5">
        <v>3</v>
      </c>
      <c r="F4280" s="5">
        <v>1</v>
      </c>
    </row>
    <row r="4281" spans="1:6" ht="15" customHeight="1" x14ac:dyDescent="0.25">
      <c r="A4281" s="129" t="s">
        <v>4004</v>
      </c>
      <c r="B4281" s="107" t="s">
        <v>1955</v>
      </c>
      <c r="C4281" s="4" t="s">
        <v>376</v>
      </c>
      <c r="D4281" s="68" t="s">
        <v>3080</v>
      </c>
      <c r="E4281" s="5"/>
      <c r="F4281" s="5"/>
    </row>
    <row r="4282" spans="1:6" ht="15" customHeight="1" x14ac:dyDescent="0.25">
      <c r="A4282" s="129" t="s">
        <v>4004</v>
      </c>
      <c r="B4282" s="107" t="s">
        <v>1955</v>
      </c>
      <c r="C4282" s="4" t="s">
        <v>376</v>
      </c>
      <c r="D4282" s="68" t="s">
        <v>3080</v>
      </c>
      <c r="E4282" s="5"/>
      <c r="F4282" s="5"/>
    </row>
    <row r="4283" spans="1:6" ht="15" customHeight="1" x14ac:dyDescent="0.25">
      <c r="A4283" s="129" t="s">
        <v>4004</v>
      </c>
      <c r="B4283" s="107" t="s">
        <v>1955</v>
      </c>
      <c r="C4283" s="4" t="s">
        <v>376</v>
      </c>
      <c r="D4283" s="68" t="s">
        <v>3080</v>
      </c>
      <c r="E4283" s="5">
        <v>5</v>
      </c>
      <c r="F4283" s="5">
        <v>1</v>
      </c>
    </row>
    <row r="4284" spans="1:6" ht="15" customHeight="1" x14ac:dyDescent="0.25">
      <c r="A4284" s="129" t="s">
        <v>4004</v>
      </c>
      <c r="B4284" s="107" t="s">
        <v>1955</v>
      </c>
      <c r="C4284" s="4" t="s">
        <v>376</v>
      </c>
      <c r="D4284" s="68" t="s">
        <v>3080</v>
      </c>
      <c r="E4284" s="5"/>
      <c r="F4284" s="5"/>
    </row>
    <row r="4285" spans="1:6" ht="15" customHeight="1" x14ac:dyDescent="0.25">
      <c r="A4285" s="129" t="s">
        <v>4004</v>
      </c>
      <c r="B4285" s="107" t="s">
        <v>1955</v>
      </c>
      <c r="C4285" s="4" t="s">
        <v>1708</v>
      </c>
      <c r="D4285" s="68" t="s">
        <v>3084</v>
      </c>
      <c r="E4285" s="5"/>
      <c r="F4285" s="5"/>
    </row>
    <row r="4286" spans="1:6" ht="15" customHeight="1" x14ac:dyDescent="0.25">
      <c r="A4286" s="129" t="s">
        <v>4004</v>
      </c>
      <c r="B4286" s="107" t="s">
        <v>1955</v>
      </c>
      <c r="C4286" s="4" t="s">
        <v>1708</v>
      </c>
      <c r="D4286" s="68" t="s">
        <v>3084</v>
      </c>
      <c r="E4286" s="5">
        <v>5</v>
      </c>
      <c r="F4286" s="5">
        <v>1</v>
      </c>
    </row>
    <row r="4287" spans="1:6" ht="15" customHeight="1" x14ac:dyDescent="0.25">
      <c r="A4287" s="129" t="s">
        <v>4004</v>
      </c>
      <c r="B4287" s="107" t="s">
        <v>1955</v>
      </c>
      <c r="C4287" s="4" t="s">
        <v>1708</v>
      </c>
      <c r="D4287" s="68" t="s">
        <v>3084</v>
      </c>
      <c r="E4287" s="5"/>
      <c r="F4287" s="5"/>
    </row>
    <row r="4288" spans="1:6" ht="15" customHeight="1" x14ac:dyDescent="0.25">
      <c r="A4288" s="129" t="s">
        <v>4004</v>
      </c>
      <c r="B4288" s="107" t="s">
        <v>1955</v>
      </c>
      <c r="C4288" s="4" t="s">
        <v>1708</v>
      </c>
      <c r="D4288" s="68" t="s">
        <v>3084</v>
      </c>
      <c r="E4288" s="5"/>
      <c r="F4288" s="5"/>
    </row>
    <row r="4289" spans="1:6" ht="15" customHeight="1" x14ac:dyDescent="0.25">
      <c r="A4289" s="129" t="s">
        <v>4004</v>
      </c>
      <c r="B4289" s="107" t="s">
        <v>1955</v>
      </c>
      <c r="C4289" s="4" t="s">
        <v>1685</v>
      </c>
      <c r="D4289" s="68" t="s">
        <v>3082</v>
      </c>
      <c r="E4289" s="5"/>
      <c r="F4289" s="5"/>
    </row>
    <row r="4290" spans="1:6" ht="15" customHeight="1" x14ac:dyDescent="0.25">
      <c r="A4290" s="129" t="s">
        <v>4004</v>
      </c>
      <c r="B4290" s="107" t="s">
        <v>1955</v>
      </c>
      <c r="C4290" s="4" t="s">
        <v>1685</v>
      </c>
      <c r="D4290" s="68" t="s">
        <v>3082</v>
      </c>
      <c r="E4290" s="5">
        <v>6</v>
      </c>
      <c r="F4290" s="5">
        <v>1</v>
      </c>
    </row>
    <row r="4291" spans="1:6" ht="15" customHeight="1" x14ac:dyDescent="0.25">
      <c r="A4291" s="129" t="s">
        <v>4004</v>
      </c>
      <c r="B4291" s="107" t="s">
        <v>1955</v>
      </c>
      <c r="C4291" s="4" t="s">
        <v>1685</v>
      </c>
      <c r="D4291" s="68" t="s">
        <v>3082</v>
      </c>
      <c r="E4291" s="5"/>
      <c r="F4291" s="5"/>
    </row>
    <row r="4292" spans="1:6" ht="15" customHeight="1" x14ac:dyDescent="0.25">
      <c r="A4292" s="129" t="s">
        <v>4004</v>
      </c>
      <c r="B4292" s="107" t="s">
        <v>1955</v>
      </c>
      <c r="C4292" s="4" t="s">
        <v>1728</v>
      </c>
      <c r="D4292" s="68" t="s">
        <v>3081</v>
      </c>
      <c r="E4292" s="5"/>
      <c r="F4292" s="5"/>
    </row>
    <row r="4293" spans="1:6" ht="15" customHeight="1" x14ac:dyDescent="0.25">
      <c r="A4293" s="129" t="s">
        <v>4004</v>
      </c>
      <c r="B4293" s="107" t="s">
        <v>1955</v>
      </c>
      <c r="C4293" s="4" t="s">
        <v>1728</v>
      </c>
      <c r="D4293" s="68" t="s">
        <v>3081</v>
      </c>
      <c r="E4293" s="5"/>
      <c r="F4293" s="5"/>
    </row>
    <row r="4294" spans="1:6" ht="15" customHeight="1" x14ac:dyDescent="0.25">
      <c r="A4294" s="129" t="s">
        <v>4004</v>
      </c>
      <c r="B4294" s="107" t="s">
        <v>1955</v>
      </c>
      <c r="C4294" s="4" t="s">
        <v>1728</v>
      </c>
      <c r="D4294" s="68" t="s">
        <v>3081</v>
      </c>
      <c r="E4294" s="5">
        <v>4</v>
      </c>
      <c r="F4294" s="5">
        <v>1</v>
      </c>
    </row>
    <row r="4295" spans="1:6" ht="15" customHeight="1" x14ac:dyDescent="0.25">
      <c r="A4295" s="129" t="s">
        <v>4004</v>
      </c>
      <c r="B4295" s="107" t="s">
        <v>1955</v>
      </c>
      <c r="C4295" s="4" t="s">
        <v>1748</v>
      </c>
      <c r="D4295" s="68" t="s">
        <v>3083</v>
      </c>
      <c r="E4295" s="5"/>
      <c r="F4295" s="5"/>
    </row>
    <row r="4296" spans="1:6" ht="15" customHeight="1" x14ac:dyDescent="0.25">
      <c r="A4296" s="129" t="s">
        <v>4004</v>
      </c>
      <c r="B4296" s="107" t="s">
        <v>1955</v>
      </c>
      <c r="C4296" s="4" t="s">
        <v>1748</v>
      </c>
      <c r="D4296" s="68" t="s">
        <v>3083</v>
      </c>
      <c r="E4296" s="5"/>
      <c r="F4296" s="5"/>
    </row>
    <row r="4297" spans="1:6" ht="15" customHeight="1" x14ac:dyDescent="0.25">
      <c r="A4297" s="129" t="s">
        <v>4004</v>
      </c>
      <c r="B4297" s="107" t="s">
        <v>1955</v>
      </c>
      <c r="C4297" s="4" t="s">
        <v>1748</v>
      </c>
      <c r="D4297" s="68" t="s">
        <v>3083</v>
      </c>
      <c r="E4297" s="5">
        <v>6</v>
      </c>
      <c r="F4297" s="5">
        <v>1</v>
      </c>
    </row>
    <row r="4298" spans="1:6" ht="15" customHeight="1" x14ac:dyDescent="0.25">
      <c r="A4298" s="129" t="s">
        <v>4004</v>
      </c>
      <c r="B4298" s="107" t="s">
        <v>1955</v>
      </c>
      <c r="C4298" s="4" t="s">
        <v>1707</v>
      </c>
      <c r="D4298" s="68" t="s">
        <v>3080</v>
      </c>
      <c r="E4298" s="5"/>
      <c r="F4298" s="5"/>
    </row>
    <row r="4299" spans="1:6" ht="15" customHeight="1" x14ac:dyDescent="0.25">
      <c r="A4299" s="129" t="s">
        <v>4004</v>
      </c>
      <c r="B4299" s="107" t="s">
        <v>1955</v>
      </c>
      <c r="C4299" s="4" t="s">
        <v>1707</v>
      </c>
      <c r="D4299" s="68" t="s">
        <v>3080</v>
      </c>
      <c r="E4299" s="5"/>
      <c r="F4299" s="5"/>
    </row>
    <row r="4300" spans="1:6" ht="15" customHeight="1" x14ac:dyDescent="0.25">
      <c r="A4300" s="129" t="s">
        <v>4004</v>
      </c>
      <c r="B4300" s="107" t="s">
        <v>1955</v>
      </c>
      <c r="C4300" s="4" t="s">
        <v>1707</v>
      </c>
      <c r="D4300" s="68" t="s">
        <v>3080</v>
      </c>
      <c r="E4300" s="5">
        <v>5</v>
      </c>
      <c r="F4300" s="5">
        <v>1</v>
      </c>
    </row>
    <row r="4301" spans="1:6" ht="15" customHeight="1" x14ac:dyDescent="0.25">
      <c r="A4301" s="129" t="s">
        <v>4004</v>
      </c>
      <c r="B4301" s="107" t="s">
        <v>1955</v>
      </c>
      <c r="C4301" s="4" t="s">
        <v>1707</v>
      </c>
      <c r="D4301" s="68" t="s">
        <v>3080</v>
      </c>
      <c r="E4301" s="5"/>
      <c r="F4301" s="5"/>
    </row>
    <row r="4302" spans="1:6" ht="15" customHeight="1" x14ac:dyDescent="0.25">
      <c r="A4302" s="129" t="s">
        <v>4004</v>
      </c>
      <c r="B4302" s="107" t="s">
        <v>1955</v>
      </c>
      <c r="C4302" s="4" t="s">
        <v>1769</v>
      </c>
      <c r="D4302" s="68" t="s">
        <v>3085</v>
      </c>
      <c r="E4302" s="5">
        <v>2</v>
      </c>
      <c r="F4302" s="5">
        <v>1</v>
      </c>
    </row>
    <row r="4303" spans="1:6" ht="15" customHeight="1" x14ac:dyDescent="0.25">
      <c r="A4303" s="129" t="s">
        <v>4004</v>
      </c>
      <c r="B4303" s="107" t="s">
        <v>1955</v>
      </c>
      <c r="C4303" s="4" t="s">
        <v>1772</v>
      </c>
      <c r="D4303" s="68" t="s">
        <v>3086</v>
      </c>
      <c r="E4303" s="5">
        <v>2</v>
      </c>
      <c r="F4303" s="5">
        <v>1</v>
      </c>
    </row>
    <row r="4304" spans="1:6" ht="15" customHeight="1" x14ac:dyDescent="0.25">
      <c r="A4304" s="129" t="s">
        <v>4004</v>
      </c>
      <c r="B4304" s="107" t="s">
        <v>1955</v>
      </c>
      <c r="C4304" s="4" t="s">
        <v>1772</v>
      </c>
      <c r="D4304" s="68" t="s">
        <v>3086</v>
      </c>
      <c r="E4304" s="5"/>
      <c r="F4304" s="5"/>
    </row>
    <row r="4305" spans="1:6" ht="15" customHeight="1" x14ac:dyDescent="0.25">
      <c r="A4305" s="129" t="s">
        <v>4004</v>
      </c>
      <c r="B4305" s="107" t="s">
        <v>1955</v>
      </c>
      <c r="C4305" s="4" t="s">
        <v>1725</v>
      </c>
      <c r="D4305" s="68" t="s">
        <v>3087</v>
      </c>
      <c r="E4305" s="5">
        <v>2</v>
      </c>
      <c r="F4305" s="5">
        <v>1</v>
      </c>
    </row>
    <row r="4306" spans="1:6" ht="15" customHeight="1" x14ac:dyDescent="0.25">
      <c r="A4306" s="129" t="s">
        <v>4004</v>
      </c>
      <c r="B4306" s="107" t="s">
        <v>1955</v>
      </c>
      <c r="C4306" s="4" t="s">
        <v>1725</v>
      </c>
      <c r="D4306" s="68" t="s">
        <v>3087</v>
      </c>
      <c r="E4306" s="5"/>
      <c r="F4306" s="5"/>
    </row>
    <row r="4307" spans="1:6" ht="15" customHeight="1" x14ac:dyDescent="0.25">
      <c r="A4307" s="129" t="s">
        <v>4004</v>
      </c>
      <c r="B4307" s="107" t="s">
        <v>1955</v>
      </c>
      <c r="C4307" s="4" t="s">
        <v>1773</v>
      </c>
      <c r="D4307" s="68" t="s">
        <v>3088</v>
      </c>
      <c r="E4307" s="5">
        <v>2</v>
      </c>
      <c r="F4307" s="5">
        <v>1</v>
      </c>
    </row>
    <row r="4308" spans="1:6" ht="15" customHeight="1" x14ac:dyDescent="0.25">
      <c r="A4308" s="129" t="s">
        <v>4004</v>
      </c>
      <c r="B4308" s="107" t="s">
        <v>1955</v>
      </c>
      <c r="C4308" s="4" t="s">
        <v>1773</v>
      </c>
      <c r="D4308" s="68" t="s">
        <v>3088</v>
      </c>
      <c r="E4308" s="5"/>
      <c r="F4308" s="5"/>
    </row>
    <row r="4309" spans="1:6" ht="15" customHeight="1" x14ac:dyDescent="0.25">
      <c r="A4309" s="129" t="s">
        <v>4004</v>
      </c>
      <c r="B4309" s="107" t="s">
        <v>1955</v>
      </c>
      <c r="C4309" s="4" t="s">
        <v>1742</v>
      </c>
      <c r="D4309" s="68" t="s">
        <v>3089</v>
      </c>
      <c r="E4309" s="5">
        <v>4</v>
      </c>
      <c r="F4309" s="5">
        <v>1</v>
      </c>
    </row>
    <row r="4310" spans="1:6" ht="15" customHeight="1" x14ac:dyDescent="0.25">
      <c r="A4310" s="129" t="s">
        <v>4004</v>
      </c>
      <c r="B4310" s="107" t="s">
        <v>1955</v>
      </c>
      <c r="C4310" s="4" t="s">
        <v>1742</v>
      </c>
      <c r="D4310" s="68" t="s">
        <v>3089</v>
      </c>
      <c r="E4310" s="5"/>
      <c r="F4310" s="5"/>
    </row>
    <row r="4311" spans="1:6" ht="15" customHeight="1" x14ac:dyDescent="0.25">
      <c r="A4311" s="129" t="s">
        <v>4004</v>
      </c>
      <c r="B4311" s="107" t="s">
        <v>1955</v>
      </c>
      <c r="C4311" s="4" t="s">
        <v>1774</v>
      </c>
      <c r="D4311" s="68" t="s">
        <v>3090</v>
      </c>
      <c r="E4311" s="5">
        <v>2</v>
      </c>
      <c r="F4311" s="5">
        <v>1</v>
      </c>
    </row>
    <row r="4312" spans="1:6" ht="15" customHeight="1" x14ac:dyDescent="0.25">
      <c r="A4312" s="129" t="s">
        <v>4004</v>
      </c>
      <c r="B4312" s="107" t="s">
        <v>1955</v>
      </c>
      <c r="C4312" s="4" t="s">
        <v>1774</v>
      </c>
      <c r="D4312" s="68" t="s">
        <v>3090</v>
      </c>
      <c r="E4312" s="5"/>
      <c r="F4312" s="5"/>
    </row>
    <row r="4313" spans="1:6" ht="15" customHeight="1" x14ac:dyDescent="0.25">
      <c r="A4313" s="129" t="s">
        <v>4004</v>
      </c>
      <c r="B4313" s="107" t="s">
        <v>1955</v>
      </c>
      <c r="C4313" s="4" t="s">
        <v>1774</v>
      </c>
      <c r="D4313" s="68" t="s">
        <v>3090</v>
      </c>
      <c r="E4313" s="5"/>
      <c r="F4313" s="5"/>
    </row>
    <row r="4314" spans="1:6" ht="15" customHeight="1" x14ac:dyDescent="0.25">
      <c r="A4314" s="129" t="s">
        <v>4004</v>
      </c>
      <c r="B4314" s="107" t="s">
        <v>1955</v>
      </c>
      <c r="C4314" s="4" t="s">
        <v>1774</v>
      </c>
      <c r="D4314" s="68" t="s">
        <v>3090</v>
      </c>
      <c r="E4314" s="5"/>
      <c r="F4314" s="5"/>
    </row>
    <row r="4315" spans="1:6" ht="15" customHeight="1" x14ac:dyDescent="0.25">
      <c r="A4315" s="129" t="s">
        <v>4004</v>
      </c>
      <c r="B4315" s="107" t="s">
        <v>1955</v>
      </c>
      <c r="C4315" s="4" t="s">
        <v>1774</v>
      </c>
      <c r="D4315" s="68" t="s">
        <v>3090</v>
      </c>
      <c r="E4315" s="5"/>
      <c r="F4315" s="5"/>
    </row>
    <row r="4316" spans="1:6" ht="15" customHeight="1" x14ac:dyDescent="0.25">
      <c r="A4316" s="129" t="s">
        <v>4004</v>
      </c>
      <c r="B4316" s="107" t="s">
        <v>1955</v>
      </c>
      <c r="C4316" s="4" t="s">
        <v>1774</v>
      </c>
      <c r="D4316" s="68" t="s">
        <v>3090</v>
      </c>
      <c r="E4316" s="5"/>
      <c r="F4316" s="5"/>
    </row>
    <row r="4317" spans="1:6" ht="15" customHeight="1" x14ac:dyDescent="0.25">
      <c r="A4317" s="129" t="s">
        <v>4004</v>
      </c>
      <c r="B4317" s="107" t="s">
        <v>1955</v>
      </c>
      <c r="C4317" s="4" t="s">
        <v>1721</v>
      </c>
      <c r="D4317" s="68" t="s">
        <v>3091</v>
      </c>
      <c r="E4317" s="5"/>
      <c r="F4317" s="5"/>
    </row>
    <row r="4318" spans="1:6" ht="15" customHeight="1" x14ac:dyDescent="0.25">
      <c r="A4318" s="129" t="s">
        <v>4004</v>
      </c>
      <c r="B4318" s="107" t="s">
        <v>1955</v>
      </c>
      <c r="C4318" s="4" t="s">
        <v>1721</v>
      </c>
      <c r="D4318" s="68" t="s">
        <v>3091</v>
      </c>
      <c r="E4318" s="5"/>
      <c r="F4318" s="5"/>
    </row>
    <row r="4319" spans="1:6" ht="15" customHeight="1" x14ac:dyDescent="0.25">
      <c r="A4319" s="129" t="s">
        <v>4004</v>
      </c>
      <c r="B4319" s="107" t="s">
        <v>1955</v>
      </c>
      <c r="C4319" s="4" t="s">
        <v>1721</v>
      </c>
      <c r="D4319" s="68" t="s">
        <v>3091</v>
      </c>
      <c r="E4319" s="5"/>
      <c r="F4319" s="5"/>
    </row>
    <row r="4320" spans="1:6" ht="15" customHeight="1" x14ac:dyDescent="0.25">
      <c r="A4320" s="129" t="s">
        <v>4004</v>
      </c>
      <c r="B4320" s="107" t="s">
        <v>1955</v>
      </c>
      <c r="C4320" s="4" t="s">
        <v>1721</v>
      </c>
      <c r="D4320" s="68" t="s">
        <v>3091</v>
      </c>
      <c r="E4320" s="5"/>
      <c r="F4320" s="5"/>
    </row>
    <row r="4321" spans="1:6" ht="15" customHeight="1" x14ac:dyDescent="0.25">
      <c r="A4321" s="129" t="s">
        <v>4004</v>
      </c>
      <c r="B4321" s="107" t="s">
        <v>1955</v>
      </c>
      <c r="C4321" s="4" t="s">
        <v>1721</v>
      </c>
      <c r="D4321" s="68" t="s">
        <v>3091</v>
      </c>
      <c r="E4321" s="5"/>
      <c r="F4321" s="5"/>
    </row>
    <row r="4322" spans="1:6" ht="15" customHeight="1" x14ac:dyDescent="0.25">
      <c r="A4322" s="129" t="s">
        <v>4004</v>
      </c>
      <c r="B4322" s="107" t="s">
        <v>1955</v>
      </c>
      <c r="C4322" s="4" t="s">
        <v>1721</v>
      </c>
      <c r="D4322" s="68" t="s">
        <v>3091</v>
      </c>
      <c r="E4322" s="5"/>
      <c r="F4322" s="5"/>
    </row>
    <row r="4323" spans="1:6" ht="15" customHeight="1" x14ac:dyDescent="0.25">
      <c r="A4323" s="129" t="s">
        <v>4004</v>
      </c>
      <c r="B4323" s="107" t="s">
        <v>1955</v>
      </c>
      <c r="C4323" s="4" t="s">
        <v>1721</v>
      </c>
      <c r="D4323" s="68" t="s">
        <v>3091</v>
      </c>
      <c r="E4323" s="5">
        <v>2</v>
      </c>
      <c r="F4323" s="5">
        <v>1</v>
      </c>
    </row>
    <row r="4324" spans="1:6" ht="15" customHeight="1" x14ac:dyDescent="0.25">
      <c r="A4324" s="129" t="s">
        <v>4004</v>
      </c>
      <c r="B4324" s="107" t="s">
        <v>1955</v>
      </c>
      <c r="C4324" s="4" t="s">
        <v>1736</v>
      </c>
      <c r="D4324" s="68" t="s">
        <v>3092</v>
      </c>
      <c r="E4324" s="5"/>
      <c r="F4324" s="5"/>
    </row>
    <row r="4325" spans="1:6" ht="15" customHeight="1" x14ac:dyDescent="0.25">
      <c r="A4325" s="129" t="s">
        <v>4004</v>
      </c>
      <c r="B4325" s="107" t="s">
        <v>1955</v>
      </c>
      <c r="C4325" s="4" t="s">
        <v>1736</v>
      </c>
      <c r="D4325" s="68" t="s">
        <v>3092</v>
      </c>
      <c r="E4325" s="5"/>
      <c r="F4325" s="5"/>
    </row>
    <row r="4326" spans="1:6" ht="15" customHeight="1" x14ac:dyDescent="0.25">
      <c r="A4326" s="129" t="s">
        <v>4004</v>
      </c>
      <c r="B4326" s="107" t="s">
        <v>1955</v>
      </c>
      <c r="C4326" s="4" t="s">
        <v>1736</v>
      </c>
      <c r="D4326" s="68" t="s">
        <v>3092</v>
      </c>
      <c r="E4326" s="5"/>
      <c r="F4326" s="5"/>
    </row>
    <row r="4327" spans="1:6" ht="15" customHeight="1" x14ac:dyDescent="0.25">
      <c r="A4327" s="129" t="s">
        <v>4004</v>
      </c>
      <c r="B4327" s="107" t="s">
        <v>1955</v>
      </c>
      <c r="C4327" s="4" t="s">
        <v>1736</v>
      </c>
      <c r="D4327" s="68" t="s">
        <v>3092</v>
      </c>
      <c r="E4327" s="5"/>
      <c r="F4327" s="5"/>
    </row>
    <row r="4328" spans="1:6" ht="15" customHeight="1" x14ac:dyDescent="0.25">
      <c r="A4328" s="129" t="s">
        <v>4004</v>
      </c>
      <c r="B4328" s="107" t="s">
        <v>1955</v>
      </c>
      <c r="C4328" s="4" t="s">
        <v>1736</v>
      </c>
      <c r="D4328" s="68" t="s">
        <v>3092</v>
      </c>
      <c r="E4328" s="5"/>
      <c r="F4328" s="5"/>
    </row>
    <row r="4329" spans="1:6" ht="15" customHeight="1" x14ac:dyDescent="0.25">
      <c r="A4329" s="129" t="s">
        <v>4004</v>
      </c>
      <c r="B4329" s="107" t="s">
        <v>1955</v>
      </c>
      <c r="C4329" s="4" t="s">
        <v>1736</v>
      </c>
      <c r="D4329" s="68" t="s">
        <v>3092</v>
      </c>
      <c r="E4329" s="5">
        <v>4</v>
      </c>
      <c r="F4329" s="5">
        <v>1</v>
      </c>
    </row>
    <row r="4330" spans="1:6" ht="15" customHeight="1" x14ac:dyDescent="0.25">
      <c r="A4330" s="129" t="s">
        <v>4004</v>
      </c>
      <c r="B4330" s="107" t="s">
        <v>1955</v>
      </c>
      <c r="C4330" s="4" t="s">
        <v>1736</v>
      </c>
      <c r="D4330" s="68" t="s">
        <v>3092</v>
      </c>
      <c r="E4330" s="5"/>
      <c r="F4330" s="5"/>
    </row>
    <row r="4331" spans="1:6" ht="15" customHeight="1" x14ac:dyDescent="0.25">
      <c r="A4331" s="129" t="s">
        <v>4004</v>
      </c>
      <c r="B4331" s="107" t="s">
        <v>1955</v>
      </c>
      <c r="C4331" s="4" t="s">
        <v>1755</v>
      </c>
      <c r="D4331" s="68" t="s">
        <v>3097</v>
      </c>
      <c r="E4331" s="5"/>
      <c r="F4331" s="5"/>
    </row>
    <row r="4332" spans="1:6" ht="15" customHeight="1" x14ac:dyDescent="0.25">
      <c r="A4332" s="129" t="s">
        <v>4004</v>
      </c>
      <c r="B4332" s="107" t="s">
        <v>1955</v>
      </c>
      <c r="C4332" s="4" t="s">
        <v>1755</v>
      </c>
      <c r="D4332" s="68" t="s">
        <v>3097</v>
      </c>
      <c r="E4332" s="5"/>
      <c r="F4332" s="5"/>
    </row>
    <row r="4333" spans="1:6" ht="15" customHeight="1" x14ac:dyDescent="0.25">
      <c r="A4333" s="129" t="s">
        <v>4004</v>
      </c>
      <c r="B4333" s="107" t="s">
        <v>1955</v>
      </c>
      <c r="C4333" s="4" t="s">
        <v>1755</v>
      </c>
      <c r="D4333" s="68" t="s">
        <v>3097</v>
      </c>
      <c r="E4333" s="5"/>
      <c r="F4333" s="5"/>
    </row>
    <row r="4334" spans="1:6" ht="15" customHeight="1" x14ac:dyDescent="0.25">
      <c r="A4334" s="129" t="s">
        <v>4004</v>
      </c>
      <c r="B4334" s="107" t="s">
        <v>1955</v>
      </c>
      <c r="C4334" s="4" t="s">
        <v>1755</v>
      </c>
      <c r="D4334" s="68" t="s">
        <v>3097</v>
      </c>
      <c r="E4334" s="5"/>
      <c r="F4334" s="5"/>
    </row>
    <row r="4335" spans="1:6" ht="15" customHeight="1" x14ac:dyDescent="0.25">
      <c r="A4335" s="129" t="s">
        <v>4004</v>
      </c>
      <c r="B4335" s="107" t="s">
        <v>1955</v>
      </c>
      <c r="C4335" s="4" t="s">
        <v>1755</v>
      </c>
      <c r="D4335" s="68" t="s">
        <v>3097</v>
      </c>
      <c r="E4335" s="5">
        <v>6</v>
      </c>
      <c r="F4335" s="5">
        <v>1</v>
      </c>
    </row>
    <row r="4336" spans="1:6" ht="15" customHeight="1" x14ac:dyDescent="0.25">
      <c r="A4336" s="129" t="s">
        <v>4004</v>
      </c>
      <c r="B4336" s="107" t="s">
        <v>1955</v>
      </c>
      <c r="C4336" s="4" t="s">
        <v>1755</v>
      </c>
      <c r="D4336" s="68" t="s">
        <v>3097</v>
      </c>
      <c r="E4336" s="5"/>
      <c r="F4336" s="5"/>
    </row>
    <row r="4337" spans="1:6" ht="15" customHeight="1" x14ac:dyDescent="0.25">
      <c r="A4337" s="129" t="s">
        <v>4004</v>
      </c>
      <c r="B4337" s="107" t="s">
        <v>1955</v>
      </c>
      <c r="C4337" s="4" t="s">
        <v>1755</v>
      </c>
      <c r="D4337" s="68" t="s">
        <v>3097</v>
      </c>
      <c r="E4337" s="5"/>
      <c r="F4337" s="5"/>
    </row>
    <row r="4338" spans="1:6" ht="15" customHeight="1" x14ac:dyDescent="0.25">
      <c r="A4338" s="129" t="s">
        <v>4004</v>
      </c>
      <c r="B4338" s="107" t="s">
        <v>1955</v>
      </c>
      <c r="C4338" s="4" t="s">
        <v>1755</v>
      </c>
      <c r="D4338" s="68" t="s">
        <v>3097</v>
      </c>
      <c r="E4338" s="5"/>
      <c r="F4338" s="5"/>
    </row>
    <row r="4339" spans="1:6" ht="15" customHeight="1" x14ac:dyDescent="0.25">
      <c r="A4339" s="129" t="s">
        <v>4004</v>
      </c>
      <c r="B4339" s="107" t="s">
        <v>1955</v>
      </c>
      <c r="C4339" s="4" t="s">
        <v>1719</v>
      </c>
      <c r="D4339" s="68" t="s">
        <v>3103</v>
      </c>
      <c r="E4339" s="5"/>
      <c r="F4339" s="5"/>
    </row>
    <row r="4340" spans="1:6" ht="24" customHeight="1" x14ac:dyDescent="0.25">
      <c r="A4340" s="129" t="s">
        <v>4004</v>
      </c>
      <c r="B4340" s="107" t="s">
        <v>1955</v>
      </c>
      <c r="C4340" s="4" t="s">
        <v>1719</v>
      </c>
      <c r="D4340" s="68" t="s">
        <v>3103</v>
      </c>
      <c r="E4340" s="5"/>
      <c r="F4340" s="5"/>
    </row>
    <row r="4341" spans="1:6" ht="24" customHeight="1" x14ac:dyDescent="0.25">
      <c r="A4341" s="129" t="s">
        <v>4004</v>
      </c>
      <c r="B4341" s="107" t="s">
        <v>1955</v>
      </c>
      <c r="C4341" s="4" t="s">
        <v>1719</v>
      </c>
      <c r="D4341" s="68" t="s">
        <v>3103</v>
      </c>
      <c r="E4341" s="5"/>
      <c r="F4341" s="5"/>
    </row>
    <row r="4342" spans="1:6" ht="15" customHeight="1" x14ac:dyDescent="0.25">
      <c r="A4342" s="129" t="s">
        <v>4004</v>
      </c>
      <c r="B4342" s="107" t="s">
        <v>1955</v>
      </c>
      <c r="C4342" s="4" t="s">
        <v>1719</v>
      </c>
      <c r="D4342" s="68" t="s">
        <v>3103</v>
      </c>
      <c r="E4342" s="5"/>
      <c r="F4342" s="5"/>
    </row>
    <row r="4343" spans="1:6" ht="15" customHeight="1" x14ac:dyDescent="0.25">
      <c r="A4343" s="129" t="s">
        <v>4004</v>
      </c>
      <c r="B4343" s="107" t="s">
        <v>1955</v>
      </c>
      <c r="C4343" s="4" t="s">
        <v>1719</v>
      </c>
      <c r="D4343" s="68" t="s">
        <v>3103</v>
      </c>
      <c r="E4343" s="5"/>
      <c r="F4343" s="5"/>
    </row>
    <row r="4344" spans="1:6" ht="15" customHeight="1" x14ac:dyDescent="0.25">
      <c r="A4344" s="129" t="s">
        <v>4004</v>
      </c>
      <c r="B4344" s="107" t="s">
        <v>1955</v>
      </c>
      <c r="C4344" s="4" t="s">
        <v>1719</v>
      </c>
      <c r="D4344" s="68" t="s">
        <v>3103</v>
      </c>
      <c r="E4344" s="5">
        <v>4</v>
      </c>
      <c r="F4344" s="5">
        <v>1</v>
      </c>
    </row>
    <row r="4345" spans="1:6" ht="15" customHeight="1" x14ac:dyDescent="0.25">
      <c r="A4345" s="129" t="s">
        <v>4004</v>
      </c>
      <c r="B4345" s="107" t="s">
        <v>1955</v>
      </c>
      <c r="C4345" s="4" t="s">
        <v>1719</v>
      </c>
      <c r="D4345" s="68" t="s">
        <v>3103</v>
      </c>
      <c r="E4345" s="5"/>
      <c r="F4345" s="5"/>
    </row>
    <row r="4346" spans="1:6" ht="15" customHeight="1" x14ac:dyDescent="0.25">
      <c r="A4346" s="129" t="s">
        <v>4004</v>
      </c>
      <c r="B4346" s="107" t="s">
        <v>1955</v>
      </c>
      <c r="C4346" s="4" t="s">
        <v>1753</v>
      </c>
      <c r="D4346" s="68" t="s">
        <v>3099</v>
      </c>
      <c r="E4346" s="5"/>
      <c r="F4346" s="5"/>
    </row>
    <row r="4347" spans="1:6" ht="15" customHeight="1" x14ac:dyDescent="0.25">
      <c r="A4347" s="129" t="s">
        <v>4004</v>
      </c>
      <c r="B4347" s="107" t="s">
        <v>1955</v>
      </c>
      <c r="C4347" s="4" t="s">
        <v>1753</v>
      </c>
      <c r="D4347" s="68" t="s">
        <v>3099</v>
      </c>
      <c r="E4347" s="5"/>
      <c r="F4347" s="5"/>
    </row>
    <row r="4348" spans="1:6" ht="15" customHeight="1" x14ac:dyDescent="0.25">
      <c r="A4348" s="129" t="s">
        <v>4004</v>
      </c>
      <c r="B4348" s="107" t="s">
        <v>1955</v>
      </c>
      <c r="C4348" s="4" t="s">
        <v>1753</v>
      </c>
      <c r="D4348" s="68" t="s">
        <v>3099</v>
      </c>
      <c r="E4348" s="5"/>
      <c r="F4348" s="5"/>
    </row>
    <row r="4349" spans="1:6" ht="15" customHeight="1" x14ac:dyDescent="0.25">
      <c r="A4349" s="129" t="s">
        <v>4004</v>
      </c>
      <c r="B4349" s="107" t="s">
        <v>1955</v>
      </c>
      <c r="C4349" s="4" t="s">
        <v>1753</v>
      </c>
      <c r="D4349" s="68" t="s">
        <v>3099</v>
      </c>
      <c r="E4349" s="5">
        <v>6</v>
      </c>
      <c r="F4349" s="5">
        <v>1</v>
      </c>
    </row>
    <row r="4350" spans="1:6" ht="15" customHeight="1" x14ac:dyDescent="0.25">
      <c r="A4350" s="129" t="s">
        <v>4004</v>
      </c>
      <c r="B4350" s="107" t="s">
        <v>1955</v>
      </c>
      <c r="C4350" s="4" t="s">
        <v>1753</v>
      </c>
      <c r="D4350" s="68" t="s">
        <v>3099</v>
      </c>
      <c r="E4350" s="5"/>
      <c r="F4350" s="5"/>
    </row>
    <row r="4351" spans="1:6" ht="15" customHeight="1" x14ac:dyDescent="0.25">
      <c r="A4351" s="129" t="s">
        <v>4004</v>
      </c>
      <c r="B4351" s="107" t="s">
        <v>1955</v>
      </c>
      <c r="C4351" s="4" t="s">
        <v>1753</v>
      </c>
      <c r="D4351" s="68" t="s">
        <v>3099</v>
      </c>
      <c r="E4351" s="5"/>
      <c r="F4351" s="5"/>
    </row>
    <row r="4352" spans="1:6" ht="15" customHeight="1" x14ac:dyDescent="0.25">
      <c r="A4352" s="129" t="s">
        <v>4004</v>
      </c>
      <c r="B4352" s="107" t="s">
        <v>1955</v>
      </c>
      <c r="C4352" s="4" t="s">
        <v>1753</v>
      </c>
      <c r="D4352" s="68" t="s">
        <v>3099</v>
      </c>
      <c r="E4352" s="5"/>
      <c r="F4352" s="5"/>
    </row>
    <row r="4353" spans="1:6" ht="15" customHeight="1" x14ac:dyDescent="0.25">
      <c r="A4353" s="129" t="s">
        <v>4004</v>
      </c>
      <c r="B4353" s="107" t="s">
        <v>1955</v>
      </c>
      <c r="C4353" s="4" t="s">
        <v>1753</v>
      </c>
      <c r="D4353" s="68" t="s">
        <v>3099</v>
      </c>
      <c r="E4353" s="5"/>
      <c r="F4353" s="5"/>
    </row>
    <row r="4354" spans="1:6" ht="15" customHeight="1" x14ac:dyDescent="0.25">
      <c r="A4354" s="129" t="s">
        <v>4004</v>
      </c>
      <c r="B4354" s="107" t="s">
        <v>1955</v>
      </c>
      <c r="C4354" s="4" t="s">
        <v>1688</v>
      </c>
      <c r="D4354" s="68" t="s">
        <v>3100</v>
      </c>
      <c r="E4354" s="5"/>
      <c r="F4354" s="5"/>
    </row>
    <row r="4355" spans="1:6" ht="15" customHeight="1" x14ac:dyDescent="0.25">
      <c r="A4355" s="129" t="s">
        <v>4004</v>
      </c>
      <c r="B4355" s="107" t="s">
        <v>1955</v>
      </c>
      <c r="C4355" s="4" t="s">
        <v>1688</v>
      </c>
      <c r="D4355" s="68" t="s">
        <v>3100</v>
      </c>
      <c r="E4355" s="5"/>
      <c r="F4355" s="5"/>
    </row>
    <row r="4356" spans="1:6" ht="15" customHeight="1" x14ac:dyDescent="0.25">
      <c r="A4356" s="129" t="s">
        <v>4004</v>
      </c>
      <c r="B4356" s="107" t="s">
        <v>1955</v>
      </c>
      <c r="C4356" s="4" t="s">
        <v>1688</v>
      </c>
      <c r="D4356" s="68" t="s">
        <v>3100</v>
      </c>
      <c r="E4356" s="5">
        <v>3</v>
      </c>
      <c r="F4356" s="5">
        <v>1</v>
      </c>
    </row>
    <row r="4357" spans="1:6" ht="15" customHeight="1" x14ac:dyDescent="0.25">
      <c r="A4357" s="129" t="s">
        <v>4004</v>
      </c>
      <c r="B4357" s="107" t="s">
        <v>1955</v>
      </c>
      <c r="C4357" s="4" t="s">
        <v>1688</v>
      </c>
      <c r="D4357" s="68" t="s">
        <v>3100</v>
      </c>
      <c r="E4357" s="5"/>
      <c r="F4357" s="5"/>
    </row>
    <row r="4358" spans="1:6" ht="15" customHeight="1" x14ac:dyDescent="0.25">
      <c r="A4358" s="129" t="s">
        <v>4004</v>
      </c>
      <c r="B4358" s="107" t="s">
        <v>1955</v>
      </c>
      <c r="C4358" s="4" t="s">
        <v>1688</v>
      </c>
      <c r="D4358" s="68" t="s">
        <v>3100</v>
      </c>
      <c r="E4358" s="5"/>
      <c r="F4358" s="5"/>
    </row>
    <row r="4359" spans="1:6" ht="15" customHeight="1" x14ac:dyDescent="0.25">
      <c r="A4359" s="129" t="s">
        <v>4004</v>
      </c>
      <c r="B4359" s="107" t="s">
        <v>1955</v>
      </c>
      <c r="C4359" s="4" t="s">
        <v>1720</v>
      </c>
      <c r="D4359" s="68" t="s">
        <v>3096</v>
      </c>
      <c r="E4359" s="5"/>
      <c r="F4359" s="5"/>
    </row>
    <row r="4360" spans="1:6" ht="15" customHeight="1" x14ac:dyDescent="0.25">
      <c r="A4360" s="129" t="s">
        <v>4004</v>
      </c>
      <c r="B4360" s="107" t="s">
        <v>1955</v>
      </c>
      <c r="C4360" s="4" t="s">
        <v>1720</v>
      </c>
      <c r="D4360" s="68" t="s">
        <v>3096</v>
      </c>
      <c r="E4360" s="5"/>
      <c r="F4360" s="5"/>
    </row>
    <row r="4361" spans="1:6" ht="15" customHeight="1" x14ac:dyDescent="0.25">
      <c r="A4361" s="129" t="s">
        <v>4004</v>
      </c>
      <c r="B4361" s="107" t="s">
        <v>1955</v>
      </c>
      <c r="C4361" s="4" t="s">
        <v>1720</v>
      </c>
      <c r="D4361" s="68" t="s">
        <v>3096</v>
      </c>
      <c r="E4361" s="5"/>
      <c r="F4361" s="5"/>
    </row>
    <row r="4362" spans="1:6" ht="15" customHeight="1" x14ac:dyDescent="0.25">
      <c r="A4362" s="129" t="s">
        <v>4004</v>
      </c>
      <c r="B4362" s="107" t="s">
        <v>1955</v>
      </c>
      <c r="C4362" s="4" t="s">
        <v>1720</v>
      </c>
      <c r="D4362" s="68" t="s">
        <v>3096</v>
      </c>
      <c r="E4362" s="5">
        <v>3</v>
      </c>
      <c r="F4362" s="5">
        <v>1</v>
      </c>
    </row>
    <row r="4363" spans="1:6" ht="15" customHeight="1" x14ac:dyDescent="0.25">
      <c r="A4363" s="129" t="s">
        <v>4004</v>
      </c>
      <c r="B4363" s="107" t="s">
        <v>1955</v>
      </c>
      <c r="C4363" s="4" t="s">
        <v>1720</v>
      </c>
      <c r="D4363" s="68" t="s">
        <v>3096</v>
      </c>
      <c r="E4363" s="5"/>
      <c r="F4363" s="5"/>
    </row>
    <row r="4364" spans="1:6" ht="15" customHeight="1" x14ac:dyDescent="0.25">
      <c r="A4364" s="129" t="s">
        <v>4004</v>
      </c>
      <c r="B4364" s="107" t="s">
        <v>1955</v>
      </c>
      <c r="C4364" s="4" t="s">
        <v>1720</v>
      </c>
      <c r="D4364" s="68" t="s">
        <v>3096</v>
      </c>
      <c r="E4364" s="5"/>
      <c r="F4364" s="5"/>
    </row>
    <row r="4365" spans="1:6" ht="15" customHeight="1" x14ac:dyDescent="0.25">
      <c r="A4365" s="129" t="s">
        <v>4004</v>
      </c>
      <c r="B4365" s="107" t="s">
        <v>1955</v>
      </c>
      <c r="C4365" s="4" t="s">
        <v>633</v>
      </c>
      <c r="D4365" s="68" t="s">
        <v>3027</v>
      </c>
      <c r="E4365" s="5"/>
      <c r="F4365" s="5"/>
    </row>
    <row r="4366" spans="1:6" ht="15" customHeight="1" x14ac:dyDescent="0.25">
      <c r="A4366" s="129" t="s">
        <v>4004</v>
      </c>
      <c r="B4366" s="107" t="s">
        <v>1955</v>
      </c>
      <c r="C4366" s="4" t="s">
        <v>633</v>
      </c>
      <c r="D4366" s="68" t="s">
        <v>3027</v>
      </c>
      <c r="E4366" s="5"/>
      <c r="F4366" s="5"/>
    </row>
    <row r="4367" spans="1:6" ht="15" customHeight="1" x14ac:dyDescent="0.25">
      <c r="A4367" s="129" t="s">
        <v>4004</v>
      </c>
      <c r="B4367" s="107" t="s">
        <v>1955</v>
      </c>
      <c r="C4367" s="4" t="s">
        <v>633</v>
      </c>
      <c r="D4367" s="68" t="s">
        <v>3027</v>
      </c>
      <c r="E4367" s="5">
        <v>3</v>
      </c>
      <c r="F4367" s="5">
        <v>1</v>
      </c>
    </row>
    <row r="4368" spans="1:6" ht="15" customHeight="1" x14ac:dyDescent="0.25">
      <c r="A4368" s="129" t="s">
        <v>4004</v>
      </c>
      <c r="B4368" s="107" t="s">
        <v>1955</v>
      </c>
      <c r="C4368" s="4" t="s">
        <v>633</v>
      </c>
      <c r="D4368" s="68" t="s">
        <v>3027</v>
      </c>
      <c r="E4368" s="5"/>
      <c r="F4368" s="5"/>
    </row>
    <row r="4369" spans="1:6" ht="15" customHeight="1" x14ac:dyDescent="0.25">
      <c r="A4369" s="129" t="s">
        <v>4004</v>
      </c>
      <c r="B4369" s="107" t="s">
        <v>1955</v>
      </c>
      <c r="C4369" s="4" t="s">
        <v>1754</v>
      </c>
      <c r="D4369" s="68" t="s">
        <v>3098</v>
      </c>
      <c r="E4369" s="5"/>
      <c r="F4369" s="5"/>
    </row>
    <row r="4370" spans="1:6" ht="15" customHeight="1" x14ac:dyDescent="0.25">
      <c r="A4370" s="129" t="s">
        <v>4004</v>
      </c>
      <c r="B4370" s="107" t="s">
        <v>1955</v>
      </c>
      <c r="C4370" s="4" t="s">
        <v>1754</v>
      </c>
      <c r="D4370" s="68" t="s">
        <v>3098</v>
      </c>
      <c r="E4370" s="5"/>
      <c r="F4370" s="5"/>
    </row>
    <row r="4371" spans="1:6" ht="15" customHeight="1" x14ac:dyDescent="0.25">
      <c r="A4371" s="129" t="s">
        <v>4004</v>
      </c>
      <c r="B4371" s="107" t="s">
        <v>1955</v>
      </c>
      <c r="C4371" s="4" t="s">
        <v>1754</v>
      </c>
      <c r="D4371" s="68" t="s">
        <v>3098</v>
      </c>
      <c r="E4371" s="5">
        <v>3</v>
      </c>
      <c r="F4371" s="5">
        <v>1</v>
      </c>
    </row>
    <row r="4372" spans="1:6" ht="15" customHeight="1" x14ac:dyDescent="0.25">
      <c r="A4372" s="129" t="s">
        <v>4004</v>
      </c>
      <c r="B4372" s="107" t="s">
        <v>1955</v>
      </c>
      <c r="C4372" s="4" t="s">
        <v>1754</v>
      </c>
      <c r="D4372" s="68" t="s">
        <v>3098</v>
      </c>
      <c r="E4372" s="5"/>
      <c r="F4372" s="5"/>
    </row>
    <row r="4373" spans="1:6" ht="15" customHeight="1" x14ac:dyDescent="0.25">
      <c r="A4373" s="129" t="s">
        <v>4004</v>
      </c>
      <c r="B4373" s="107" t="s">
        <v>1955</v>
      </c>
      <c r="C4373" s="4" t="s">
        <v>1754</v>
      </c>
      <c r="D4373" s="68" t="s">
        <v>3098</v>
      </c>
      <c r="E4373" s="5"/>
      <c r="F4373" s="5"/>
    </row>
    <row r="4374" spans="1:6" ht="15" customHeight="1" x14ac:dyDescent="0.25">
      <c r="A4374" s="129" t="s">
        <v>4004</v>
      </c>
      <c r="B4374" s="107" t="s">
        <v>1955</v>
      </c>
      <c r="C4374" s="4" t="s">
        <v>630</v>
      </c>
      <c r="D4374" s="68" t="s">
        <v>3101</v>
      </c>
      <c r="E4374" s="5"/>
      <c r="F4374" s="5"/>
    </row>
    <row r="4375" spans="1:6" ht="15" customHeight="1" x14ac:dyDescent="0.25">
      <c r="A4375" s="129" t="s">
        <v>4004</v>
      </c>
      <c r="B4375" s="107" t="s">
        <v>1955</v>
      </c>
      <c r="C4375" s="4" t="s">
        <v>630</v>
      </c>
      <c r="D4375" s="68" t="s">
        <v>3101</v>
      </c>
      <c r="E4375" s="5"/>
      <c r="F4375" s="5"/>
    </row>
    <row r="4376" spans="1:6" ht="15" customHeight="1" x14ac:dyDescent="0.25">
      <c r="A4376" s="129" t="s">
        <v>4004</v>
      </c>
      <c r="B4376" s="107" t="s">
        <v>1955</v>
      </c>
      <c r="C4376" s="4" t="s">
        <v>630</v>
      </c>
      <c r="D4376" s="68" t="s">
        <v>3101</v>
      </c>
      <c r="E4376" s="5"/>
      <c r="F4376" s="5"/>
    </row>
    <row r="4377" spans="1:6" ht="15" customHeight="1" x14ac:dyDescent="0.25">
      <c r="A4377" s="129" t="s">
        <v>4004</v>
      </c>
      <c r="B4377" s="107" t="s">
        <v>1955</v>
      </c>
      <c r="C4377" s="4" t="s">
        <v>630</v>
      </c>
      <c r="D4377" s="68" t="s">
        <v>3101</v>
      </c>
      <c r="E4377" s="5">
        <v>3</v>
      </c>
      <c r="F4377" s="5">
        <v>1</v>
      </c>
    </row>
    <row r="4378" spans="1:6" ht="15" customHeight="1" x14ac:dyDescent="0.25">
      <c r="A4378" s="129" t="s">
        <v>4004</v>
      </c>
      <c r="B4378" s="107" t="s">
        <v>1955</v>
      </c>
      <c r="C4378" s="4" t="s">
        <v>630</v>
      </c>
      <c r="D4378" s="68" t="s">
        <v>3101</v>
      </c>
      <c r="E4378" s="5"/>
      <c r="F4378" s="5"/>
    </row>
    <row r="4379" spans="1:6" ht="15" customHeight="1" x14ac:dyDescent="0.25">
      <c r="A4379" s="129" t="s">
        <v>4004</v>
      </c>
      <c r="B4379" s="107" t="s">
        <v>1955</v>
      </c>
      <c r="C4379" s="4" t="s">
        <v>1718</v>
      </c>
      <c r="D4379" s="68" t="s">
        <v>3102</v>
      </c>
      <c r="E4379" s="5">
        <v>5</v>
      </c>
      <c r="F4379" s="5">
        <v>1</v>
      </c>
    </row>
    <row r="4380" spans="1:6" ht="15" customHeight="1" x14ac:dyDescent="0.25">
      <c r="A4380" s="129" t="s">
        <v>4004</v>
      </c>
      <c r="B4380" s="107" t="s">
        <v>1955</v>
      </c>
      <c r="C4380" s="4" t="s">
        <v>1718</v>
      </c>
      <c r="D4380" s="68" t="s">
        <v>3102</v>
      </c>
      <c r="E4380" s="5"/>
      <c r="F4380" s="5"/>
    </row>
    <row r="4381" spans="1:6" ht="15" customHeight="1" x14ac:dyDescent="0.25">
      <c r="A4381" s="129" t="s">
        <v>4004</v>
      </c>
      <c r="B4381" s="107" t="s">
        <v>1955</v>
      </c>
      <c r="C4381" s="4" t="s">
        <v>1718</v>
      </c>
      <c r="D4381" s="68" t="s">
        <v>3102</v>
      </c>
      <c r="E4381" s="5"/>
      <c r="F4381" s="5"/>
    </row>
    <row r="4382" spans="1:6" ht="15" customHeight="1" x14ac:dyDescent="0.25">
      <c r="A4382" s="129" t="s">
        <v>4004</v>
      </c>
      <c r="B4382" s="107" t="s">
        <v>1955</v>
      </c>
      <c r="C4382" s="4" t="s">
        <v>1718</v>
      </c>
      <c r="D4382" s="68" t="s">
        <v>3102</v>
      </c>
      <c r="E4382" s="5"/>
      <c r="F4382" s="5"/>
    </row>
    <row r="4383" spans="1:6" ht="15" customHeight="1" x14ac:dyDescent="0.25">
      <c r="A4383" s="129" t="s">
        <v>4004</v>
      </c>
      <c r="B4383" s="107" t="s">
        <v>1955</v>
      </c>
      <c r="C4383" s="4" t="s">
        <v>1751</v>
      </c>
      <c r="D4383" s="68" t="s">
        <v>3104</v>
      </c>
      <c r="E4383" s="5"/>
      <c r="F4383" s="5"/>
    </row>
    <row r="4384" spans="1:6" ht="15" customHeight="1" x14ac:dyDescent="0.25">
      <c r="A4384" s="129" t="s">
        <v>4004</v>
      </c>
      <c r="B4384" s="107" t="s">
        <v>1955</v>
      </c>
      <c r="C4384" s="4" t="s">
        <v>1751</v>
      </c>
      <c r="D4384" s="68" t="s">
        <v>3104</v>
      </c>
      <c r="E4384" s="5"/>
      <c r="F4384" s="5"/>
    </row>
    <row r="4385" spans="1:6" ht="15" customHeight="1" x14ac:dyDescent="0.25">
      <c r="A4385" s="129" t="s">
        <v>4004</v>
      </c>
      <c r="B4385" s="107" t="s">
        <v>1955</v>
      </c>
      <c r="C4385" s="4" t="s">
        <v>1751</v>
      </c>
      <c r="D4385" s="68" t="s">
        <v>3104</v>
      </c>
      <c r="E4385" s="5">
        <v>3</v>
      </c>
      <c r="F4385" s="5">
        <v>1</v>
      </c>
    </row>
    <row r="4386" spans="1:6" ht="15" customHeight="1" x14ac:dyDescent="0.25">
      <c r="A4386" s="129" t="s">
        <v>4004</v>
      </c>
      <c r="B4386" s="107" t="s">
        <v>1955</v>
      </c>
      <c r="C4386" s="4" t="s">
        <v>1751</v>
      </c>
      <c r="D4386" s="68" t="s">
        <v>3104</v>
      </c>
      <c r="E4386" s="5"/>
      <c r="F4386" s="5"/>
    </row>
    <row r="4387" spans="1:6" ht="15" customHeight="1" x14ac:dyDescent="0.25">
      <c r="A4387" s="129" t="s">
        <v>4004</v>
      </c>
      <c r="B4387" s="107" t="s">
        <v>1955</v>
      </c>
      <c r="C4387" s="4" t="s">
        <v>1751</v>
      </c>
      <c r="D4387" s="68" t="s">
        <v>3104</v>
      </c>
      <c r="E4387" s="5"/>
      <c r="F4387" s="5"/>
    </row>
    <row r="4388" spans="1:6" ht="15" customHeight="1" x14ac:dyDescent="0.25">
      <c r="A4388" s="129" t="s">
        <v>4004</v>
      </c>
      <c r="B4388" s="107" t="s">
        <v>1955</v>
      </c>
      <c r="C4388" s="4" t="s">
        <v>1732</v>
      </c>
      <c r="D4388" s="68" t="s">
        <v>3105</v>
      </c>
      <c r="E4388" s="5"/>
      <c r="F4388" s="5"/>
    </row>
    <row r="4389" spans="1:6" ht="15" customHeight="1" x14ac:dyDescent="0.25">
      <c r="A4389" s="129" t="s">
        <v>4004</v>
      </c>
      <c r="B4389" s="107" t="s">
        <v>1955</v>
      </c>
      <c r="C4389" s="4" t="s">
        <v>1732</v>
      </c>
      <c r="D4389" s="68" t="s">
        <v>3105</v>
      </c>
      <c r="E4389" s="5"/>
      <c r="F4389" s="5"/>
    </row>
    <row r="4390" spans="1:6" ht="15" customHeight="1" x14ac:dyDescent="0.25">
      <c r="A4390" s="129" t="s">
        <v>4004</v>
      </c>
      <c r="B4390" s="107" t="s">
        <v>1955</v>
      </c>
      <c r="C4390" s="4" t="s">
        <v>1732</v>
      </c>
      <c r="D4390" s="68" t="s">
        <v>3105</v>
      </c>
      <c r="E4390" s="5">
        <v>3</v>
      </c>
      <c r="F4390" s="5">
        <v>1</v>
      </c>
    </row>
    <row r="4391" spans="1:6" ht="15" customHeight="1" x14ac:dyDescent="0.25">
      <c r="A4391" s="129" t="s">
        <v>4004</v>
      </c>
      <c r="B4391" s="107" t="s">
        <v>1955</v>
      </c>
      <c r="C4391" s="4" t="s">
        <v>1732</v>
      </c>
      <c r="D4391" s="68" t="s">
        <v>3105</v>
      </c>
      <c r="E4391" s="5"/>
      <c r="F4391" s="5"/>
    </row>
    <row r="4392" spans="1:6" ht="15" customHeight="1" x14ac:dyDescent="0.25">
      <c r="A4392" s="129" t="s">
        <v>4004</v>
      </c>
      <c r="B4392" s="107" t="s">
        <v>1955</v>
      </c>
      <c r="C4392" s="4" t="s">
        <v>1689</v>
      </c>
      <c r="D4392" s="68" t="s">
        <v>3106</v>
      </c>
      <c r="E4392" s="5">
        <v>3</v>
      </c>
      <c r="F4392" s="5">
        <v>1</v>
      </c>
    </row>
    <row r="4393" spans="1:6" ht="15" customHeight="1" x14ac:dyDescent="0.25">
      <c r="A4393" s="129" t="s">
        <v>4004</v>
      </c>
      <c r="B4393" s="107" t="s">
        <v>1955</v>
      </c>
      <c r="C4393" s="4" t="s">
        <v>1689</v>
      </c>
      <c r="D4393" s="68" t="s">
        <v>3106</v>
      </c>
      <c r="E4393" s="5"/>
      <c r="F4393" s="5"/>
    </row>
    <row r="4394" spans="1:6" ht="15" customHeight="1" x14ac:dyDescent="0.25">
      <c r="A4394" s="129" t="s">
        <v>4004</v>
      </c>
      <c r="B4394" s="107" t="s">
        <v>1955</v>
      </c>
      <c r="C4394" s="4" t="s">
        <v>1689</v>
      </c>
      <c r="D4394" s="68" t="s">
        <v>3106</v>
      </c>
      <c r="E4394" s="5"/>
      <c r="F4394" s="5"/>
    </row>
    <row r="4395" spans="1:6" ht="15" customHeight="1" x14ac:dyDescent="0.25">
      <c r="A4395" s="129" t="s">
        <v>4004</v>
      </c>
      <c r="B4395" s="107" t="s">
        <v>1955</v>
      </c>
      <c r="C4395" s="4" t="s">
        <v>1689</v>
      </c>
      <c r="D4395" s="68" t="s">
        <v>3106</v>
      </c>
      <c r="E4395" s="5"/>
      <c r="F4395" s="5"/>
    </row>
    <row r="4396" spans="1:6" ht="15" customHeight="1" x14ac:dyDescent="0.25">
      <c r="A4396" s="129" t="s">
        <v>4004</v>
      </c>
      <c r="B4396" s="107" t="s">
        <v>1955</v>
      </c>
      <c r="C4396" s="4" t="s">
        <v>1689</v>
      </c>
      <c r="D4396" s="68" t="s">
        <v>3106</v>
      </c>
      <c r="E4396" s="5"/>
      <c r="F4396" s="5"/>
    </row>
    <row r="4397" spans="1:6" ht="15" customHeight="1" x14ac:dyDescent="0.25">
      <c r="A4397" s="129" t="s">
        <v>4004</v>
      </c>
      <c r="B4397" s="107" t="s">
        <v>1955</v>
      </c>
      <c r="C4397" s="4" t="s">
        <v>1752</v>
      </c>
      <c r="D4397" s="68" t="s">
        <v>3115</v>
      </c>
      <c r="E4397" s="5"/>
      <c r="F4397" s="5"/>
    </row>
    <row r="4398" spans="1:6" ht="15" customHeight="1" x14ac:dyDescent="0.25">
      <c r="A4398" s="129" t="s">
        <v>4004</v>
      </c>
      <c r="B4398" s="107" t="s">
        <v>1955</v>
      </c>
      <c r="C4398" s="4" t="s">
        <v>1752</v>
      </c>
      <c r="D4398" s="68" t="s">
        <v>3115</v>
      </c>
      <c r="E4398" s="5">
        <v>3</v>
      </c>
      <c r="F4398" s="5">
        <v>1</v>
      </c>
    </row>
    <row r="4399" spans="1:6" ht="15" customHeight="1" x14ac:dyDescent="0.25">
      <c r="A4399" s="129" t="s">
        <v>4004</v>
      </c>
      <c r="B4399" s="107" t="s">
        <v>1955</v>
      </c>
      <c r="C4399" s="4" t="s">
        <v>1752</v>
      </c>
      <c r="D4399" s="68" t="s">
        <v>3115</v>
      </c>
      <c r="E4399" s="5"/>
      <c r="F4399" s="5"/>
    </row>
    <row r="4400" spans="1:6" ht="15" customHeight="1" x14ac:dyDescent="0.25">
      <c r="A4400" s="129" t="s">
        <v>4004</v>
      </c>
      <c r="B4400" s="107" t="s">
        <v>1955</v>
      </c>
      <c r="C4400" s="4" t="s">
        <v>1752</v>
      </c>
      <c r="D4400" s="68" t="s">
        <v>3115</v>
      </c>
      <c r="E4400" s="5"/>
      <c r="F4400" s="5"/>
    </row>
    <row r="4401" spans="1:6" ht="15" customHeight="1" x14ac:dyDescent="0.25">
      <c r="A4401" s="129" t="s">
        <v>4004</v>
      </c>
      <c r="B4401" s="107" t="s">
        <v>1955</v>
      </c>
      <c r="C4401" s="4" t="s">
        <v>1727</v>
      </c>
      <c r="D4401" s="68" t="s">
        <v>3093</v>
      </c>
      <c r="E4401" s="5"/>
      <c r="F4401" s="5"/>
    </row>
    <row r="4402" spans="1:6" ht="15" customHeight="1" x14ac:dyDescent="0.25">
      <c r="A4402" s="129" t="s">
        <v>4004</v>
      </c>
      <c r="B4402" s="107" t="s">
        <v>1955</v>
      </c>
      <c r="C4402" s="4" t="s">
        <v>1727</v>
      </c>
      <c r="D4402" s="68" t="s">
        <v>3093</v>
      </c>
      <c r="E4402" s="5"/>
      <c r="F4402" s="5"/>
    </row>
    <row r="4403" spans="1:6" ht="15" customHeight="1" x14ac:dyDescent="0.25">
      <c r="A4403" s="129" t="s">
        <v>4004</v>
      </c>
      <c r="B4403" s="107" t="s">
        <v>1955</v>
      </c>
      <c r="C4403" s="4" t="s">
        <v>1727</v>
      </c>
      <c r="D4403" s="68" t="s">
        <v>3093</v>
      </c>
      <c r="E4403" s="5">
        <v>3</v>
      </c>
      <c r="F4403" s="5">
        <v>1</v>
      </c>
    </row>
    <row r="4404" spans="1:6" ht="15" customHeight="1" x14ac:dyDescent="0.25">
      <c r="A4404" s="129" t="s">
        <v>4004</v>
      </c>
      <c r="B4404" s="107" t="s">
        <v>1955</v>
      </c>
      <c r="C4404" s="4" t="s">
        <v>1727</v>
      </c>
      <c r="D4404" s="68" t="s">
        <v>3093</v>
      </c>
      <c r="E4404" s="5"/>
      <c r="F4404" s="5"/>
    </row>
    <row r="4405" spans="1:6" ht="15" customHeight="1" x14ac:dyDescent="0.25">
      <c r="A4405" s="129" t="s">
        <v>4004</v>
      </c>
      <c r="B4405" s="107" t="s">
        <v>1955</v>
      </c>
      <c r="C4405" s="4" t="s">
        <v>1727</v>
      </c>
      <c r="D4405" s="68" t="s">
        <v>3093</v>
      </c>
      <c r="E4405" s="5"/>
      <c r="F4405" s="5"/>
    </row>
    <row r="4406" spans="1:6" ht="15" customHeight="1" x14ac:dyDescent="0.25">
      <c r="A4406" s="129" t="s">
        <v>4004</v>
      </c>
      <c r="B4406" s="107" t="s">
        <v>1955</v>
      </c>
      <c r="C4406" s="4" t="s">
        <v>1715</v>
      </c>
      <c r="D4406" s="68" t="s">
        <v>3107</v>
      </c>
      <c r="E4406" s="5">
        <v>3</v>
      </c>
      <c r="F4406" s="5">
        <v>1</v>
      </c>
    </row>
    <row r="4407" spans="1:6" ht="15" customHeight="1" x14ac:dyDescent="0.25">
      <c r="A4407" s="129" t="s">
        <v>4004</v>
      </c>
      <c r="B4407" s="107" t="s">
        <v>1955</v>
      </c>
      <c r="C4407" s="4" t="s">
        <v>1715</v>
      </c>
      <c r="D4407" s="68" t="s">
        <v>3107</v>
      </c>
      <c r="E4407" s="5"/>
      <c r="F4407" s="5"/>
    </row>
    <row r="4408" spans="1:6" ht="15" customHeight="1" x14ac:dyDescent="0.25">
      <c r="A4408" s="129" t="s">
        <v>4004</v>
      </c>
      <c r="B4408" s="107" t="s">
        <v>1955</v>
      </c>
      <c r="C4408" s="4" t="s">
        <v>1715</v>
      </c>
      <c r="D4408" s="68" t="s">
        <v>3107</v>
      </c>
      <c r="E4408" s="5"/>
      <c r="F4408" s="5"/>
    </row>
    <row r="4409" spans="1:6" ht="15" customHeight="1" x14ac:dyDescent="0.25">
      <c r="A4409" s="129" t="s">
        <v>4004</v>
      </c>
      <c r="B4409" s="107" t="s">
        <v>1955</v>
      </c>
      <c r="C4409" s="4" t="s">
        <v>1715</v>
      </c>
      <c r="D4409" s="68" t="s">
        <v>3107</v>
      </c>
      <c r="E4409" s="5"/>
      <c r="F4409" s="5"/>
    </row>
    <row r="4410" spans="1:6" ht="15" customHeight="1" x14ac:dyDescent="0.25">
      <c r="A4410" s="129" t="s">
        <v>4004</v>
      </c>
      <c r="B4410" s="107" t="s">
        <v>1955</v>
      </c>
      <c r="C4410" s="4" t="s">
        <v>1715</v>
      </c>
      <c r="D4410" s="68" t="s">
        <v>3107</v>
      </c>
      <c r="E4410" s="5"/>
      <c r="F4410" s="5"/>
    </row>
    <row r="4411" spans="1:6" ht="15" customHeight="1" x14ac:dyDescent="0.25">
      <c r="A4411" s="129" t="s">
        <v>4004</v>
      </c>
      <c r="B4411" s="107" t="s">
        <v>1955</v>
      </c>
      <c r="C4411" s="4" t="s">
        <v>1715</v>
      </c>
      <c r="D4411" s="68" t="s">
        <v>3107</v>
      </c>
      <c r="E4411" s="5"/>
      <c r="F4411" s="5"/>
    </row>
    <row r="4412" spans="1:6" ht="15" customHeight="1" x14ac:dyDescent="0.25">
      <c r="A4412" s="129" t="s">
        <v>4004</v>
      </c>
      <c r="B4412" s="107" t="s">
        <v>1955</v>
      </c>
      <c r="C4412" s="4" t="s">
        <v>1690</v>
      </c>
      <c r="D4412" s="68" t="s">
        <v>3108</v>
      </c>
      <c r="E4412" s="5">
        <v>3</v>
      </c>
      <c r="F4412" s="5">
        <v>1</v>
      </c>
    </row>
    <row r="4413" spans="1:6" ht="15" customHeight="1" x14ac:dyDescent="0.25">
      <c r="A4413" s="129" t="s">
        <v>4004</v>
      </c>
      <c r="B4413" s="107" t="s">
        <v>1955</v>
      </c>
      <c r="C4413" s="4" t="s">
        <v>1690</v>
      </c>
      <c r="D4413" s="68" t="s">
        <v>3108</v>
      </c>
      <c r="E4413" s="5"/>
      <c r="F4413" s="5"/>
    </row>
    <row r="4414" spans="1:6" ht="15" customHeight="1" x14ac:dyDescent="0.25">
      <c r="A4414" s="129" t="s">
        <v>4004</v>
      </c>
      <c r="B4414" s="107" t="s">
        <v>1955</v>
      </c>
      <c r="C4414" s="4" t="s">
        <v>1726</v>
      </c>
      <c r="D4414" s="68" t="s">
        <v>3095</v>
      </c>
      <c r="E4414" s="5">
        <v>3</v>
      </c>
      <c r="F4414" s="5">
        <v>1</v>
      </c>
    </row>
    <row r="4415" spans="1:6" ht="15" customHeight="1" x14ac:dyDescent="0.25">
      <c r="A4415" s="129" t="s">
        <v>4004</v>
      </c>
      <c r="B4415" s="107" t="s">
        <v>1955</v>
      </c>
      <c r="C4415" s="4" t="s">
        <v>1726</v>
      </c>
      <c r="D4415" s="68" t="s">
        <v>3095</v>
      </c>
      <c r="E4415" s="5"/>
      <c r="F4415" s="5"/>
    </row>
    <row r="4416" spans="1:6" ht="15" customHeight="1" x14ac:dyDescent="0.25">
      <c r="A4416" s="129" t="s">
        <v>4004</v>
      </c>
      <c r="B4416" s="107" t="s">
        <v>1955</v>
      </c>
      <c r="C4416" s="4" t="s">
        <v>641</v>
      </c>
      <c r="D4416" s="68" t="s">
        <v>3109</v>
      </c>
      <c r="E4416" s="5">
        <v>3</v>
      </c>
      <c r="F4416" s="5">
        <v>1</v>
      </c>
    </row>
    <row r="4417" spans="1:6" ht="15" customHeight="1" x14ac:dyDescent="0.25">
      <c r="A4417" s="129" t="s">
        <v>4004</v>
      </c>
      <c r="B4417" s="107" t="s">
        <v>1955</v>
      </c>
      <c r="C4417" s="4" t="s">
        <v>641</v>
      </c>
      <c r="D4417" s="68" t="s">
        <v>3109</v>
      </c>
      <c r="E4417" s="5"/>
      <c r="F4417" s="5"/>
    </row>
    <row r="4418" spans="1:6" ht="15" customHeight="1" x14ac:dyDescent="0.25">
      <c r="A4418" s="129" t="s">
        <v>4004</v>
      </c>
      <c r="B4418" s="107" t="s">
        <v>1955</v>
      </c>
      <c r="C4418" s="4" t="s">
        <v>641</v>
      </c>
      <c r="D4418" s="68" t="s">
        <v>3109</v>
      </c>
      <c r="E4418" s="5"/>
      <c r="F4418" s="5"/>
    </row>
    <row r="4419" spans="1:6" ht="15" customHeight="1" x14ac:dyDescent="0.25">
      <c r="A4419" s="129" t="s">
        <v>4004</v>
      </c>
      <c r="B4419" s="107" t="s">
        <v>1955</v>
      </c>
      <c r="C4419" s="4" t="s">
        <v>641</v>
      </c>
      <c r="D4419" s="68" t="s">
        <v>3109</v>
      </c>
      <c r="E4419" s="5"/>
      <c r="F4419" s="5"/>
    </row>
    <row r="4420" spans="1:6" ht="15" customHeight="1" x14ac:dyDescent="0.25">
      <c r="A4420" s="129" t="s">
        <v>4004</v>
      </c>
      <c r="B4420" s="107" t="s">
        <v>1955</v>
      </c>
      <c r="C4420" s="4" t="s">
        <v>641</v>
      </c>
      <c r="D4420" s="68" t="s">
        <v>3109</v>
      </c>
      <c r="E4420" s="5"/>
      <c r="F4420" s="5"/>
    </row>
    <row r="4421" spans="1:6" ht="15" customHeight="1" x14ac:dyDescent="0.25">
      <c r="A4421" s="129" t="s">
        <v>4004</v>
      </c>
      <c r="B4421" s="107" t="s">
        <v>1955</v>
      </c>
      <c r="C4421" s="4" t="s">
        <v>1716</v>
      </c>
      <c r="D4421" s="68" t="s">
        <v>3110</v>
      </c>
      <c r="E4421" s="5">
        <v>3</v>
      </c>
      <c r="F4421" s="5">
        <v>1</v>
      </c>
    </row>
    <row r="4422" spans="1:6" ht="15" customHeight="1" x14ac:dyDescent="0.25">
      <c r="A4422" s="129" t="s">
        <v>4004</v>
      </c>
      <c r="B4422" s="107" t="s">
        <v>1955</v>
      </c>
      <c r="C4422" s="4" t="s">
        <v>1716</v>
      </c>
      <c r="D4422" s="68" t="s">
        <v>3110</v>
      </c>
      <c r="E4422" s="5"/>
      <c r="F4422" s="5"/>
    </row>
    <row r="4423" spans="1:6" ht="15" customHeight="1" x14ac:dyDescent="0.25">
      <c r="A4423" s="129" t="s">
        <v>4004</v>
      </c>
      <c r="B4423" s="107" t="s">
        <v>1955</v>
      </c>
      <c r="C4423" s="4" t="s">
        <v>1716</v>
      </c>
      <c r="D4423" s="68" t="s">
        <v>3110</v>
      </c>
      <c r="E4423" s="5"/>
      <c r="F4423" s="5"/>
    </row>
    <row r="4424" spans="1:6" ht="15" customHeight="1" x14ac:dyDescent="0.25">
      <c r="A4424" s="129" t="s">
        <v>4004</v>
      </c>
      <c r="B4424" s="107" t="s">
        <v>1955</v>
      </c>
      <c r="C4424" s="4" t="s">
        <v>1716</v>
      </c>
      <c r="D4424" s="68" t="s">
        <v>3110</v>
      </c>
      <c r="E4424" s="5"/>
      <c r="F4424" s="5"/>
    </row>
    <row r="4425" spans="1:6" ht="15" customHeight="1" x14ac:dyDescent="0.25">
      <c r="A4425" s="129" t="s">
        <v>4004</v>
      </c>
      <c r="B4425" s="107" t="s">
        <v>1955</v>
      </c>
      <c r="C4425" s="4" t="s">
        <v>1717</v>
      </c>
      <c r="D4425" s="68" t="s">
        <v>3111</v>
      </c>
      <c r="E4425" s="5">
        <v>3</v>
      </c>
      <c r="F4425" s="5">
        <v>1</v>
      </c>
    </row>
    <row r="4426" spans="1:6" ht="15" customHeight="1" x14ac:dyDescent="0.25">
      <c r="A4426" s="129" t="s">
        <v>4004</v>
      </c>
      <c r="B4426" s="107" t="s">
        <v>1955</v>
      </c>
      <c r="C4426" s="4" t="s">
        <v>1717</v>
      </c>
      <c r="D4426" s="68" t="s">
        <v>3111</v>
      </c>
      <c r="E4426" s="5"/>
      <c r="F4426" s="5"/>
    </row>
    <row r="4427" spans="1:6" ht="15" customHeight="1" x14ac:dyDescent="0.25">
      <c r="A4427" s="129" t="s">
        <v>4004</v>
      </c>
      <c r="B4427" s="107" t="s">
        <v>1955</v>
      </c>
      <c r="C4427" s="4" t="s">
        <v>1717</v>
      </c>
      <c r="D4427" s="68" t="s">
        <v>3111</v>
      </c>
      <c r="E4427" s="5"/>
      <c r="F4427" s="5"/>
    </row>
    <row r="4428" spans="1:6" ht="15" customHeight="1" x14ac:dyDescent="0.25">
      <c r="A4428" s="129" t="s">
        <v>4004</v>
      </c>
      <c r="B4428" s="107" t="s">
        <v>1955</v>
      </c>
      <c r="C4428" s="4" t="s">
        <v>1717</v>
      </c>
      <c r="D4428" s="68" t="s">
        <v>3111</v>
      </c>
      <c r="E4428" s="5"/>
      <c r="F4428" s="5"/>
    </row>
    <row r="4429" spans="1:6" ht="15" customHeight="1" x14ac:dyDescent="0.25">
      <c r="A4429" s="129" t="s">
        <v>4004</v>
      </c>
      <c r="B4429" s="107" t="s">
        <v>1955</v>
      </c>
      <c r="C4429" s="4" t="s">
        <v>1738</v>
      </c>
      <c r="D4429" s="68" t="s">
        <v>3112</v>
      </c>
      <c r="E4429" s="5">
        <v>3</v>
      </c>
      <c r="F4429" s="5">
        <v>1</v>
      </c>
    </row>
    <row r="4430" spans="1:6" ht="15" customHeight="1" x14ac:dyDescent="0.25">
      <c r="A4430" s="129" t="s">
        <v>4004</v>
      </c>
      <c r="B4430" s="107" t="s">
        <v>1955</v>
      </c>
      <c r="C4430" s="4" t="s">
        <v>1738</v>
      </c>
      <c r="D4430" s="68" t="s">
        <v>3112</v>
      </c>
      <c r="E4430" s="5"/>
      <c r="F4430" s="5"/>
    </row>
    <row r="4431" spans="1:6" ht="15" customHeight="1" x14ac:dyDescent="0.25">
      <c r="A4431" s="129" t="s">
        <v>4004</v>
      </c>
      <c r="B4431" s="107" t="s">
        <v>1955</v>
      </c>
      <c r="C4431" s="4" t="s">
        <v>1738</v>
      </c>
      <c r="D4431" s="68" t="s">
        <v>3112</v>
      </c>
      <c r="E4431" s="5"/>
      <c r="F4431" s="5"/>
    </row>
    <row r="4432" spans="1:6" ht="15" customHeight="1" x14ac:dyDescent="0.25">
      <c r="A4432" s="129" t="s">
        <v>4004</v>
      </c>
      <c r="B4432" s="107" t="s">
        <v>1955</v>
      </c>
      <c r="C4432" s="4" t="s">
        <v>1738</v>
      </c>
      <c r="D4432" s="68" t="s">
        <v>3112</v>
      </c>
      <c r="E4432" s="5"/>
      <c r="F4432" s="5"/>
    </row>
    <row r="4433" spans="1:6" ht="15" customHeight="1" x14ac:dyDescent="0.25">
      <c r="A4433" s="129" t="s">
        <v>4004</v>
      </c>
      <c r="B4433" s="107" t="s">
        <v>1955</v>
      </c>
      <c r="C4433" s="4" t="s">
        <v>638</v>
      </c>
      <c r="D4433" s="68" t="s">
        <v>3113</v>
      </c>
      <c r="E4433" s="5">
        <v>3</v>
      </c>
      <c r="F4433" s="5">
        <v>1</v>
      </c>
    </row>
    <row r="4434" spans="1:6" ht="15" customHeight="1" x14ac:dyDescent="0.25">
      <c r="A4434" s="129" t="s">
        <v>4004</v>
      </c>
      <c r="B4434" s="107" t="s">
        <v>1955</v>
      </c>
      <c r="C4434" s="4" t="s">
        <v>638</v>
      </c>
      <c r="D4434" s="68" t="s">
        <v>3113</v>
      </c>
      <c r="E4434" s="5"/>
      <c r="F4434" s="5"/>
    </row>
    <row r="4435" spans="1:6" ht="15" customHeight="1" x14ac:dyDescent="0.25">
      <c r="A4435" s="129" t="s">
        <v>4004</v>
      </c>
      <c r="B4435" s="107" t="s">
        <v>1955</v>
      </c>
      <c r="C4435" s="4" t="s">
        <v>638</v>
      </c>
      <c r="D4435" s="68" t="s">
        <v>3113</v>
      </c>
      <c r="E4435" s="5"/>
      <c r="F4435" s="5"/>
    </row>
    <row r="4436" spans="1:6" ht="15" customHeight="1" x14ac:dyDescent="0.25">
      <c r="A4436" s="129" t="s">
        <v>4004</v>
      </c>
      <c r="B4436" s="107" t="s">
        <v>1955</v>
      </c>
      <c r="C4436" s="4" t="s">
        <v>638</v>
      </c>
      <c r="D4436" s="68" t="s">
        <v>3113</v>
      </c>
      <c r="E4436" s="5"/>
      <c r="F4436" s="5"/>
    </row>
    <row r="4437" spans="1:6" ht="15" customHeight="1" x14ac:dyDescent="0.25">
      <c r="A4437" s="129" t="s">
        <v>4004</v>
      </c>
      <c r="B4437" s="107" t="s">
        <v>1955</v>
      </c>
      <c r="C4437" s="4" t="s">
        <v>638</v>
      </c>
      <c r="D4437" s="68" t="s">
        <v>3113</v>
      </c>
      <c r="E4437" s="5"/>
      <c r="F4437" s="5"/>
    </row>
    <row r="4438" spans="1:6" ht="15" customHeight="1" x14ac:dyDescent="0.25">
      <c r="A4438" s="129" t="s">
        <v>4004</v>
      </c>
      <c r="B4438" s="107" t="s">
        <v>1955</v>
      </c>
      <c r="C4438" s="4" t="s">
        <v>636</v>
      </c>
      <c r="D4438" s="68" t="s">
        <v>3114</v>
      </c>
      <c r="E4438" s="5">
        <v>3</v>
      </c>
      <c r="F4438" s="5">
        <v>1</v>
      </c>
    </row>
    <row r="4439" spans="1:6" ht="15" customHeight="1" x14ac:dyDescent="0.25">
      <c r="A4439" s="129" t="s">
        <v>4004</v>
      </c>
      <c r="B4439" s="107" t="s">
        <v>1955</v>
      </c>
      <c r="C4439" s="4" t="s">
        <v>636</v>
      </c>
      <c r="D4439" s="68" t="s">
        <v>3114</v>
      </c>
      <c r="E4439" s="5"/>
      <c r="F4439" s="5"/>
    </row>
    <row r="4440" spans="1:6" ht="15" customHeight="1" x14ac:dyDescent="0.25">
      <c r="A4440" s="129" t="s">
        <v>4004</v>
      </c>
      <c r="B4440" s="107" t="s">
        <v>1955</v>
      </c>
      <c r="C4440" s="4" t="s">
        <v>636</v>
      </c>
      <c r="D4440" s="68" t="s">
        <v>3114</v>
      </c>
      <c r="E4440" s="5"/>
      <c r="F4440" s="5"/>
    </row>
    <row r="4441" spans="1:6" ht="15" customHeight="1" x14ac:dyDescent="0.25">
      <c r="A4441" s="129" t="s">
        <v>4004</v>
      </c>
      <c r="B4441" s="107" t="s">
        <v>1955</v>
      </c>
      <c r="C4441" s="4" t="s">
        <v>636</v>
      </c>
      <c r="D4441" s="68" t="s">
        <v>3114</v>
      </c>
      <c r="E4441" s="5"/>
      <c r="F4441" s="5"/>
    </row>
    <row r="4442" spans="1:6" ht="15" customHeight="1" x14ac:dyDescent="0.25">
      <c r="A4442" s="129" t="s">
        <v>4004</v>
      </c>
      <c r="B4442" s="107" t="s">
        <v>1955</v>
      </c>
      <c r="C4442" s="4" t="s">
        <v>636</v>
      </c>
      <c r="D4442" s="68" t="s">
        <v>3114</v>
      </c>
      <c r="E4442" s="5"/>
      <c r="F4442" s="5"/>
    </row>
    <row r="4443" spans="1:6" ht="15" customHeight="1" x14ac:dyDescent="0.25">
      <c r="A4443" s="129" t="s">
        <v>4004</v>
      </c>
      <c r="B4443" s="107" t="s">
        <v>1955</v>
      </c>
      <c r="C4443" s="4" t="s">
        <v>4001</v>
      </c>
      <c r="D4443" s="68" t="s">
        <v>4003</v>
      </c>
      <c r="E4443" s="5"/>
      <c r="F4443" s="5"/>
    </row>
    <row r="4444" spans="1:6" ht="15" customHeight="1" x14ac:dyDescent="0.25">
      <c r="A4444" s="129" t="s">
        <v>4004</v>
      </c>
      <c r="B4444" s="107" t="s">
        <v>1955</v>
      </c>
      <c r="C4444" s="4" t="s">
        <v>4001</v>
      </c>
      <c r="D4444" s="68" t="s">
        <v>4003</v>
      </c>
      <c r="E4444" s="126">
        <v>0</v>
      </c>
      <c r="F4444" s="126">
        <v>0</v>
      </c>
    </row>
    <row r="4445" spans="1:6" ht="15" customHeight="1" x14ac:dyDescent="0.25">
      <c r="A4445" s="129" t="s">
        <v>4004</v>
      </c>
      <c r="B4445" s="107" t="s">
        <v>1955</v>
      </c>
      <c r="C4445" s="4" t="s">
        <v>4001</v>
      </c>
      <c r="D4445" s="68" t="s">
        <v>4003</v>
      </c>
      <c r="E4445" s="5">
        <v>0</v>
      </c>
      <c r="F4445" s="5">
        <v>0</v>
      </c>
    </row>
    <row r="4446" spans="1:6" ht="15" customHeight="1" x14ac:dyDescent="0.25">
      <c r="A4446" s="129" t="s">
        <v>4004</v>
      </c>
      <c r="B4446" s="107" t="s">
        <v>1955</v>
      </c>
      <c r="C4446" s="4" t="s">
        <v>1735</v>
      </c>
      <c r="D4446" s="68" t="s">
        <v>3094</v>
      </c>
      <c r="E4446" s="5"/>
      <c r="F4446" s="5"/>
    </row>
    <row r="4447" spans="1:6" ht="15" customHeight="1" x14ac:dyDescent="0.25">
      <c r="A4447" s="129" t="s">
        <v>4004</v>
      </c>
      <c r="B4447" s="107" t="s">
        <v>1955</v>
      </c>
      <c r="C4447" s="4" t="s">
        <v>1735</v>
      </c>
      <c r="D4447" s="68" t="s">
        <v>3094</v>
      </c>
      <c r="E4447" s="5"/>
      <c r="F4447" s="5"/>
    </row>
    <row r="4448" spans="1:6" ht="15" customHeight="1" x14ac:dyDescent="0.25">
      <c r="A4448" s="129" t="s">
        <v>4004</v>
      </c>
      <c r="B4448" s="107" t="s">
        <v>1955</v>
      </c>
      <c r="C4448" s="4" t="s">
        <v>1735</v>
      </c>
      <c r="D4448" s="68" t="s">
        <v>3094</v>
      </c>
      <c r="E4448" s="5"/>
      <c r="F4448" s="5"/>
    </row>
    <row r="4449" spans="1:6" ht="15" customHeight="1" x14ac:dyDescent="0.25">
      <c r="A4449" s="129" t="s">
        <v>4004</v>
      </c>
      <c r="B4449" s="107" t="s">
        <v>1955</v>
      </c>
      <c r="C4449" s="4" t="s">
        <v>1735</v>
      </c>
      <c r="D4449" s="68" t="s">
        <v>3094</v>
      </c>
      <c r="E4449" s="5">
        <v>3</v>
      </c>
      <c r="F4449" s="5">
        <v>1</v>
      </c>
    </row>
    <row r="4450" spans="1:6" ht="15" customHeight="1" x14ac:dyDescent="0.25">
      <c r="A4450" s="129" t="s">
        <v>4004</v>
      </c>
      <c r="B4450" s="107" t="s">
        <v>1955</v>
      </c>
      <c r="C4450" s="4" t="s">
        <v>1735</v>
      </c>
      <c r="D4450" s="68" t="s">
        <v>3094</v>
      </c>
      <c r="E4450" s="5"/>
      <c r="F4450" s="5"/>
    </row>
    <row r="4451" spans="1:6" ht="15" customHeight="1" x14ac:dyDescent="0.25">
      <c r="A4451" s="129" t="s">
        <v>4004</v>
      </c>
      <c r="B4451" s="107" t="s">
        <v>1955</v>
      </c>
      <c r="C4451" s="4" t="s">
        <v>1701</v>
      </c>
      <c r="D4451" s="68" t="s">
        <v>3116</v>
      </c>
      <c r="E4451" s="5"/>
      <c r="F4451" s="5"/>
    </row>
    <row r="4452" spans="1:6" ht="15" customHeight="1" x14ac:dyDescent="0.25">
      <c r="A4452" s="129" t="s">
        <v>4004</v>
      </c>
      <c r="B4452" s="107" t="s">
        <v>1955</v>
      </c>
      <c r="C4452" s="4" t="s">
        <v>1701</v>
      </c>
      <c r="D4452" s="68" t="s">
        <v>3116</v>
      </c>
      <c r="E4452" s="5">
        <v>2</v>
      </c>
      <c r="F4452" s="5">
        <v>1</v>
      </c>
    </row>
    <row r="4453" spans="1:6" ht="15" customHeight="1" x14ac:dyDescent="0.25">
      <c r="A4453" s="129" t="s">
        <v>4004</v>
      </c>
      <c r="B4453" s="107" t="s">
        <v>1955</v>
      </c>
      <c r="C4453" s="4" t="s">
        <v>1701</v>
      </c>
      <c r="D4453" s="68" t="s">
        <v>3116</v>
      </c>
      <c r="E4453" s="5"/>
      <c r="F4453" s="5"/>
    </row>
    <row r="4454" spans="1:6" ht="15" customHeight="1" x14ac:dyDescent="0.25">
      <c r="A4454" s="129" t="s">
        <v>4005</v>
      </c>
      <c r="B4454" s="107" t="s">
        <v>1956</v>
      </c>
      <c r="C4454" s="86" t="s">
        <v>91</v>
      </c>
      <c r="D4454" s="68" t="s">
        <v>3703</v>
      </c>
      <c r="E4454" s="85">
        <v>20</v>
      </c>
      <c r="F4454" s="85">
        <v>3</v>
      </c>
    </row>
    <row r="4455" spans="1:6" ht="15" customHeight="1" x14ac:dyDescent="0.25">
      <c r="A4455" s="129" t="s">
        <v>4005</v>
      </c>
      <c r="B4455" s="107" t="s">
        <v>1956</v>
      </c>
      <c r="C4455" s="86" t="s">
        <v>91</v>
      </c>
      <c r="D4455" s="68" t="s">
        <v>3703</v>
      </c>
      <c r="E4455" s="85">
        <v>0</v>
      </c>
      <c r="F4455" s="85">
        <v>0</v>
      </c>
    </row>
    <row r="4456" spans="1:6" ht="15" customHeight="1" x14ac:dyDescent="0.25">
      <c r="A4456" s="129" t="s">
        <v>4005</v>
      </c>
      <c r="B4456" s="107" t="s">
        <v>1956</v>
      </c>
      <c r="C4456" s="86" t="s">
        <v>91</v>
      </c>
      <c r="D4456" s="68" t="s">
        <v>3703</v>
      </c>
      <c r="E4456" s="85">
        <v>0</v>
      </c>
      <c r="F4456" s="85">
        <v>0</v>
      </c>
    </row>
    <row r="4457" spans="1:6" ht="15" customHeight="1" x14ac:dyDescent="0.25">
      <c r="A4457" s="129" t="s">
        <v>4005</v>
      </c>
      <c r="B4457" s="107" t="s">
        <v>1956</v>
      </c>
      <c r="C4457" s="86" t="s">
        <v>91</v>
      </c>
      <c r="D4457" s="68" t="s">
        <v>3703</v>
      </c>
      <c r="E4457" s="85">
        <v>0</v>
      </c>
      <c r="F4457" s="85">
        <v>0</v>
      </c>
    </row>
    <row r="4458" spans="1:6" ht="15" customHeight="1" x14ac:dyDescent="0.25">
      <c r="A4458" s="129" t="s">
        <v>4005</v>
      </c>
      <c r="B4458" s="107" t="s">
        <v>1956</v>
      </c>
      <c r="C4458" s="86" t="s">
        <v>91</v>
      </c>
      <c r="D4458" s="68" t="s">
        <v>3703</v>
      </c>
      <c r="E4458" s="85">
        <v>0</v>
      </c>
      <c r="F4458" s="85">
        <v>0</v>
      </c>
    </row>
    <row r="4459" spans="1:6" ht="15" customHeight="1" x14ac:dyDescent="0.25">
      <c r="A4459" s="129" t="s">
        <v>4005</v>
      </c>
      <c r="B4459" s="107" t="s">
        <v>1956</v>
      </c>
      <c r="C4459" s="86" t="s">
        <v>1776</v>
      </c>
      <c r="D4459" s="68" t="s">
        <v>3700</v>
      </c>
      <c r="E4459" s="85">
        <v>18</v>
      </c>
      <c r="F4459" s="85">
        <v>2</v>
      </c>
    </row>
    <row r="4460" spans="1:6" ht="15" customHeight="1" x14ac:dyDescent="0.25">
      <c r="A4460" s="129" t="s">
        <v>4005</v>
      </c>
      <c r="B4460" s="107" t="s">
        <v>1956</v>
      </c>
      <c r="C4460" s="86" t="s">
        <v>1776</v>
      </c>
      <c r="D4460" s="68" t="s">
        <v>3700</v>
      </c>
      <c r="E4460" s="85">
        <v>0</v>
      </c>
      <c r="F4460" s="85">
        <v>0</v>
      </c>
    </row>
    <row r="4461" spans="1:6" ht="15" customHeight="1" x14ac:dyDescent="0.25">
      <c r="A4461" s="129" t="s">
        <v>4005</v>
      </c>
      <c r="B4461" s="107" t="s">
        <v>1956</v>
      </c>
      <c r="C4461" s="86" t="s">
        <v>1776</v>
      </c>
      <c r="D4461" s="68" t="s">
        <v>3700</v>
      </c>
      <c r="E4461" s="85">
        <v>0</v>
      </c>
      <c r="F4461" s="85">
        <v>0</v>
      </c>
    </row>
    <row r="4462" spans="1:6" ht="15" customHeight="1" x14ac:dyDescent="0.25">
      <c r="A4462" s="129" t="s">
        <v>4005</v>
      </c>
      <c r="B4462" s="107" t="s">
        <v>1956</v>
      </c>
      <c r="C4462" s="86" t="s">
        <v>1776</v>
      </c>
      <c r="D4462" s="68" t="s">
        <v>3700</v>
      </c>
      <c r="E4462" s="85">
        <v>0</v>
      </c>
      <c r="F4462" s="85">
        <v>0</v>
      </c>
    </row>
    <row r="4463" spans="1:6" ht="15" customHeight="1" x14ac:dyDescent="0.25">
      <c r="A4463" s="129" t="s">
        <v>4005</v>
      </c>
      <c r="B4463" s="107" t="s">
        <v>1956</v>
      </c>
      <c r="C4463" s="86" t="s">
        <v>1776</v>
      </c>
      <c r="D4463" s="68" t="s">
        <v>3700</v>
      </c>
      <c r="E4463" s="85">
        <v>0</v>
      </c>
      <c r="F4463" s="85">
        <v>0</v>
      </c>
    </row>
    <row r="4464" spans="1:6" ht="15" customHeight="1" x14ac:dyDescent="0.25">
      <c r="A4464" s="129" t="s">
        <v>4005</v>
      </c>
      <c r="B4464" s="107" t="s">
        <v>1956</v>
      </c>
      <c r="C4464" s="86" t="s">
        <v>88</v>
      </c>
      <c r="D4464" s="68" t="s">
        <v>3704</v>
      </c>
      <c r="E4464" s="85">
        <v>6</v>
      </c>
      <c r="F4464" s="85">
        <v>1</v>
      </c>
    </row>
    <row r="4465" spans="1:6" ht="15" customHeight="1" x14ac:dyDescent="0.25">
      <c r="A4465" s="129" t="s">
        <v>4005</v>
      </c>
      <c r="B4465" s="107" t="s">
        <v>1956</v>
      </c>
      <c r="C4465" s="110" t="s">
        <v>1777</v>
      </c>
      <c r="D4465" s="68" t="s">
        <v>3705</v>
      </c>
      <c r="E4465" s="85">
        <v>20</v>
      </c>
      <c r="F4465" s="85">
        <v>3</v>
      </c>
    </row>
    <row r="4466" spans="1:6" ht="15" customHeight="1" x14ac:dyDescent="0.25">
      <c r="A4466" s="129" t="s">
        <v>4005</v>
      </c>
      <c r="B4466" s="107" t="s">
        <v>1956</v>
      </c>
      <c r="C4466" s="110" t="s">
        <v>1777</v>
      </c>
      <c r="D4466" s="68" t="s">
        <v>3705</v>
      </c>
      <c r="E4466" s="85">
        <v>0</v>
      </c>
      <c r="F4466" s="85">
        <v>0</v>
      </c>
    </row>
    <row r="4467" spans="1:6" ht="15" customHeight="1" x14ac:dyDescent="0.25">
      <c r="A4467" s="129" t="s">
        <v>4005</v>
      </c>
      <c r="B4467" s="107" t="s">
        <v>1956</v>
      </c>
      <c r="C4467" s="110" t="s">
        <v>1777</v>
      </c>
      <c r="D4467" s="68" t="s">
        <v>3705</v>
      </c>
      <c r="E4467" s="85">
        <v>0</v>
      </c>
      <c r="F4467" s="85">
        <v>0</v>
      </c>
    </row>
    <row r="4468" spans="1:6" ht="15" customHeight="1" x14ac:dyDescent="0.25">
      <c r="A4468" s="129" t="s">
        <v>4005</v>
      </c>
      <c r="B4468" s="107" t="s">
        <v>1956</v>
      </c>
      <c r="C4468" s="110" t="s">
        <v>1777</v>
      </c>
      <c r="D4468" s="68" t="s">
        <v>3705</v>
      </c>
      <c r="E4468" s="85">
        <v>0</v>
      </c>
      <c r="F4468" s="85">
        <v>0</v>
      </c>
    </row>
    <row r="4469" spans="1:6" ht="15" customHeight="1" x14ac:dyDescent="0.25">
      <c r="A4469" s="129" t="s">
        <v>4005</v>
      </c>
      <c r="B4469" s="107" t="s">
        <v>1956</v>
      </c>
      <c r="C4469" s="110" t="s">
        <v>1778</v>
      </c>
      <c r="D4469" s="68" t="s">
        <v>3706</v>
      </c>
      <c r="E4469" s="85">
        <v>7</v>
      </c>
      <c r="F4469" s="85">
        <v>1</v>
      </c>
    </row>
    <row r="4470" spans="1:6" ht="15" customHeight="1" x14ac:dyDescent="0.25">
      <c r="A4470" s="129" t="s">
        <v>4005</v>
      </c>
      <c r="B4470" s="107" t="s">
        <v>1956</v>
      </c>
      <c r="C4470" s="110" t="s">
        <v>1778</v>
      </c>
      <c r="D4470" s="68" t="s">
        <v>3706</v>
      </c>
      <c r="E4470" s="85">
        <v>0</v>
      </c>
      <c r="F4470" s="85">
        <v>0</v>
      </c>
    </row>
    <row r="4471" spans="1:6" ht="15" customHeight="1" x14ac:dyDescent="0.25">
      <c r="A4471" s="129" t="s">
        <v>4005</v>
      </c>
      <c r="B4471" s="107" t="s">
        <v>1956</v>
      </c>
      <c r="C4471" s="110" t="s">
        <v>1779</v>
      </c>
      <c r="D4471" s="68" t="s">
        <v>3707</v>
      </c>
      <c r="E4471" s="85">
        <v>7</v>
      </c>
      <c r="F4471" s="85">
        <v>1</v>
      </c>
    </row>
    <row r="4472" spans="1:6" ht="15" customHeight="1" x14ac:dyDescent="0.25">
      <c r="A4472" s="129" t="s">
        <v>4005</v>
      </c>
      <c r="B4472" s="107" t="s">
        <v>1956</v>
      </c>
      <c r="C4472" s="110" t="s">
        <v>1779</v>
      </c>
      <c r="D4472" s="68" t="s">
        <v>3707</v>
      </c>
      <c r="E4472" s="85">
        <v>0</v>
      </c>
      <c r="F4472" s="85">
        <v>0</v>
      </c>
    </row>
    <row r="4473" spans="1:6" ht="15" customHeight="1" x14ac:dyDescent="0.25">
      <c r="A4473" s="129" t="s">
        <v>4005</v>
      </c>
      <c r="B4473" s="107" t="s">
        <v>1956</v>
      </c>
      <c r="C4473" s="110" t="s">
        <v>1779</v>
      </c>
      <c r="D4473" s="68" t="s">
        <v>3707</v>
      </c>
      <c r="E4473" s="85">
        <v>0</v>
      </c>
      <c r="F4473" s="85">
        <v>0</v>
      </c>
    </row>
    <row r="4474" spans="1:6" ht="15" customHeight="1" x14ac:dyDescent="0.25">
      <c r="A4474" s="129" t="s">
        <v>4005</v>
      </c>
      <c r="B4474" s="107" t="s">
        <v>1956</v>
      </c>
      <c r="C4474" s="110" t="s">
        <v>1780</v>
      </c>
      <c r="D4474" s="68" t="s">
        <v>3708</v>
      </c>
      <c r="E4474" s="85">
        <v>9</v>
      </c>
      <c r="F4474" s="85">
        <v>2</v>
      </c>
    </row>
    <row r="4475" spans="1:6" ht="15" customHeight="1" x14ac:dyDescent="0.25">
      <c r="A4475" s="129" t="s">
        <v>4005</v>
      </c>
      <c r="B4475" s="107" t="s">
        <v>1956</v>
      </c>
      <c r="C4475" s="110" t="s">
        <v>1780</v>
      </c>
      <c r="D4475" s="68" t="s">
        <v>3708</v>
      </c>
      <c r="E4475" s="85">
        <v>0</v>
      </c>
      <c r="F4475" s="85">
        <v>0</v>
      </c>
    </row>
    <row r="4476" spans="1:6" ht="15" customHeight="1" x14ac:dyDescent="0.25">
      <c r="A4476" s="129" t="s">
        <v>4005</v>
      </c>
      <c r="B4476" s="107" t="s">
        <v>1956</v>
      </c>
      <c r="C4476" s="110" t="s">
        <v>1781</v>
      </c>
      <c r="D4476" s="68" t="s">
        <v>3709</v>
      </c>
      <c r="E4476" s="85">
        <v>15</v>
      </c>
      <c r="F4476" s="85">
        <v>2</v>
      </c>
    </row>
    <row r="4477" spans="1:6" ht="15" customHeight="1" x14ac:dyDescent="0.25">
      <c r="A4477" s="129" t="s">
        <v>4005</v>
      </c>
      <c r="B4477" s="107" t="s">
        <v>1956</v>
      </c>
      <c r="C4477" s="110" t="s">
        <v>1781</v>
      </c>
      <c r="D4477" s="68" t="s">
        <v>3709</v>
      </c>
      <c r="E4477" s="85">
        <v>0</v>
      </c>
      <c r="F4477" s="85">
        <v>0</v>
      </c>
    </row>
    <row r="4478" spans="1:6" ht="15" customHeight="1" x14ac:dyDescent="0.25">
      <c r="A4478" s="129" t="s">
        <v>4005</v>
      </c>
      <c r="B4478" s="107" t="s">
        <v>1956</v>
      </c>
      <c r="C4478" s="110" t="s">
        <v>1781</v>
      </c>
      <c r="D4478" s="68" t="s">
        <v>3709</v>
      </c>
      <c r="E4478" s="85">
        <v>0</v>
      </c>
      <c r="F4478" s="85">
        <v>0</v>
      </c>
    </row>
    <row r="4479" spans="1:6" ht="15" customHeight="1" x14ac:dyDescent="0.25">
      <c r="A4479" s="129" t="s">
        <v>4005</v>
      </c>
      <c r="B4479" s="107" t="s">
        <v>1956</v>
      </c>
      <c r="C4479" s="110" t="s">
        <v>1781</v>
      </c>
      <c r="D4479" s="68" t="s">
        <v>3709</v>
      </c>
      <c r="E4479" s="85">
        <v>0</v>
      </c>
      <c r="F4479" s="85">
        <v>0</v>
      </c>
    </row>
    <row r="4480" spans="1:6" ht="15" customHeight="1" x14ac:dyDescent="0.25">
      <c r="A4480" s="129" t="s">
        <v>4005</v>
      </c>
      <c r="B4480" s="107" t="s">
        <v>1956</v>
      </c>
      <c r="C4480" s="4" t="s">
        <v>1782</v>
      </c>
      <c r="D4480" s="68" t="s">
        <v>3694</v>
      </c>
      <c r="E4480" s="85">
        <v>0</v>
      </c>
      <c r="F4480" s="85">
        <v>0</v>
      </c>
    </row>
    <row r="4481" spans="1:6" ht="15" customHeight="1" x14ac:dyDescent="0.25">
      <c r="A4481" s="129" t="s">
        <v>4005</v>
      </c>
      <c r="B4481" s="107" t="s">
        <v>1956</v>
      </c>
      <c r="C4481" s="4" t="s">
        <v>1782</v>
      </c>
      <c r="D4481" s="68" t="s">
        <v>3694</v>
      </c>
      <c r="E4481" s="85">
        <v>0</v>
      </c>
      <c r="F4481" s="85">
        <v>0</v>
      </c>
    </row>
    <row r="4482" spans="1:6" ht="15" customHeight="1" x14ac:dyDescent="0.25">
      <c r="A4482" s="129" t="s">
        <v>4005</v>
      </c>
      <c r="B4482" s="107" t="s">
        <v>1956</v>
      </c>
      <c r="C4482" s="4" t="s">
        <v>1782</v>
      </c>
      <c r="D4482" s="68" t="s">
        <v>3694</v>
      </c>
      <c r="E4482" s="85">
        <v>0</v>
      </c>
      <c r="F4482" s="85">
        <v>0</v>
      </c>
    </row>
    <row r="4483" spans="1:6" ht="15" customHeight="1" x14ac:dyDescent="0.25">
      <c r="A4483" s="129" t="s">
        <v>4005</v>
      </c>
      <c r="B4483" s="107" t="s">
        <v>1956</v>
      </c>
      <c r="C4483" s="4" t="s">
        <v>1782</v>
      </c>
      <c r="D4483" s="68" t="s">
        <v>3694</v>
      </c>
      <c r="E4483" s="85">
        <v>0</v>
      </c>
      <c r="F4483" s="85">
        <v>0</v>
      </c>
    </row>
    <row r="4484" spans="1:6" ht="15" customHeight="1" x14ac:dyDescent="0.25">
      <c r="A4484" s="129" t="s">
        <v>4005</v>
      </c>
      <c r="B4484" s="107" t="s">
        <v>1956</v>
      </c>
      <c r="C4484" s="4" t="s">
        <v>1782</v>
      </c>
      <c r="D4484" s="68" t="s">
        <v>3694</v>
      </c>
      <c r="E4484" s="85">
        <v>0</v>
      </c>
      <c r="F4484" s="85">
        <v>0</v>
      </c>
    </row>
    <row r="4485" spans="1:6" ht="15" customHeight="1" x14ac:dyDescent="0.25">
      <c r="A4485" s="129" t="s">
        <v>4005</v>
      </c>
      <c r="B4485" s="107" t="s">
        <v>1956</v>
      </c>
      <c r="C4485" s="4" t="s">
        <v>1782</v>
      </c>
      <c r="D4485" s="68" t="s">
        <v>3694</v>
      </c>
      <c r="E4485" s="85">
        <v>0</v>
      </c>
      <c r="F4485" s="85">
        <v>0</v>
      </c>
    </row>
    <row r="4486" spans="1:6" ht="15" customHeight="1" x14ac:dyDescent="0.25">
      <c r="A4486" s="129" t="s">
        <v>4005</v>
      </c>
      <c r="B4486" s="107" t="s">
        <v>1956</v>
      </c>
      <c r="C4486" s="4" t="s">
        <v>1782</v>
      </c>
      <c r="D4486" s="68" t="s">
        <v>3694</v>
      </c>
      <c r="E4486" s="85">
        <v>0</v>
      </c>
      <c r="F4486" s="85">
        <v>0</v>
      </c>
    </row>
    <row r="4487" spans="1:6" ht="15" customHeight="1" x14ac:dyDescent="0.25">
      <c r="A4487" s="129" t="s">
        <v>4005</v>
      </c>
      <c r="B4487" s="107" t="s">
        <v>1956</v>
      </c>
      <c r="C4487" s="4" t="s">
        <v>1782</v>
      </c>
      <c r="D4487" s="68" t="s">
        <v>3694</v>
      </c>
      <c r="E4487" s="85">
        <v>0</v>
      </c>
      <c r="F4487" s="85">
        <v>0</v>
      </c>
    </row>
    <row r="4488" spans="1:6" ht="15" customHeight="1" x14ac:dyDescent="0.25">
      <c r="A4488" s="129" t="s">
        <v>4005</v>
      </c>
      <c r="B4488" s="107" t="s">
        <v>1956</v>
      </c>
      <c r="C4488" s="4" t="s">
        <v>1782</v>
      </c>
      <c r="D4488" s="68" t="s">
        <v>3694</v>
      </c>
      <c r="E4488" s="85">
        <v>34</v>
      </c>
      <c r="F4488" s="85">
        <v>5</v>
      </c>
    </row>
    <row r="4489" spans="1:6" ht="15" customHeight="1" x14ac:dyDescent="0.25">
      <c r="A4489" s="129" t="s">
        <v>4005</v>
      </c>
      <c r="B4489" s="107" t="s">
        <v>1956</v>
      </c>
      <c r="C4489" s="4" t="s">
        <v>1782</v>
      </c>
      <c r="D4489" s="68" t="s">
        <v>3694</v>
      </c>
      <c r="E4489" s="85">
        <v>0</v>
      </c>
      <c r="F4489" s="85">
        <v>0</v>
      </c>
    </row>
    <row r="4490" spans="1:6" ht="15" customHeight="1" x14ac:dyDescent="0.25">
      <c r="A4490" s="129" t="s">
        <v>4005</v>
      </c>
      <c r="B4490" s="107" t="s">
        <v>1956</v>
      </c>
      <c r="C4490" s="4" t="s">
        <v>1782</v>
      </c>
      <c r="D4490" s="68" t="s">
        <v>3694</v>
      </c>
      <c r="E4490" s="85">
        <v>0</v>
      </c>
      <c r="F4490" s="85">
        <v>0</v>
      </c>
    </row>
    <row r="4491" spans="1:6" ht="15" customHeight="1" x14ac:dyDescent="0.25">
      <c r="A4491" s="129" t="s">
        <v>4005</v>
      </c>
      <c r="B4491" s="107" t="s">
        <v>1956</v>
      </c>
      <c r="C4491" s="69" t="s">
        <v>1783</v>
      </c>
      <c r="D4491" s="68" t="s">
        <v>3693</v>
      </c>
      <c r="E4491" s="85">
        <v>21</v>
      </c>
      <c r="F4491" s="85">
        <v>3</v>
      </c>
    </row>
    <row r="4492" spans="1:6" ht="15" customHeight="1" x14ac:dyDescent="0.25">
      <c r="A4492" s="129" t="s">
        <v>4005</v>
      </c>
      <c r="B4492" s="107" t="s">
        <v>1956</v>
      </c>
      <c r="C4492" s="69" t="s">
        <v>1783</v>
      </c>
      <c r="D4492" s="68" t="s">
        <v>3693</v>
      </c>
      <c r="E4492" s="85">
        <v>0</v>
      </c>
      <c r="F4492" s="85">
        <v>0</v>
      </c>
    </row>
    <row r="4493" spans="1:6" ht="15" customHeight="1" x14ac:dyDescent="0.25">
      <c r="A4493" s="129" t="s">
        <v>4005</v>
      </c>
      <c r="B4493" s="107" t="s">
        <v>1956</v>
      </c>
      <c r="C4493" s="69" t="s">
        <v>1783</v>
      </c>
      <c r="D4493" s="68" t="s">
        <v>3693</v>
      </c>
      <c r="E4493" s="85">
        <v>0</v>
      </c>
      <c r="F4493" s="85">
        <v>0</v>
      </c>
    </row>
    <row r="4494" spans="1:6" ht="15" customHeight="1" x14ac:dyDescent="0.25">
      <c r="A4494" s="129" t="s">
        <v>4005</v>
      </c>
      <c r="B4494" s="107" t="s">
        <v>1956</v>
      </c>
      <c r="C4494" s="69" t="s">
        <v>1783</v>
      </c>
      <c r="D4494" s="68" t="s">
        <v>3693</v>
      </c>
      <c r="E4494" s="85">
        <v>0</v>
      </c>
      <c r="F4494" s="85">
        <v>0</v>
      </c>
    </row>
    <row r="4495" spans="1:6" ht="15" customHeight="1" x14ac:dyDescent="0.25">
      <c r="A4495" s="129" t="s">
        <v>4005</v>
      </c>
      <c r="B4495" s="107" t="s">
        <v>1956</v>
      </c>
      <c r="C4495" s="4" t="s">
        <v>1784</v>
      </c>
      <c r="D4495" s="68" t="s">
        <v>3699</v>
      </c>
      <c r="E4495" s="5">
        <v>0</v>
      </c>
      <c r="F4495" s="5">
        <v>0</v>
      </c>
    </row>
    <row r="4496" spans="1:6" ht="15" customHeight="1" x14ac:dyDescent="0.25">
      <c r="A4496" s="129" t="s">
        <v>4005</v>
      </c>
      <c r="B4496" s="107" t="s">
        <v>1956</v>
      </c>
      <c r="C4496" s="4" t="s">
        <v>1784</v>
      </c>
      <c r="D4496" s="68" t="s">
        <v>3699</v>
      </c>
      <c r="E4496" s="5">
        <v>25</v>
      </c>
      <c r="F4496" s="5">
        <v>4</v>
      </c>
    </row>
    <row r="4497" spans="1:6" ht="15" customHeight="1" x14ac:dyDescent="0.25">
      <c r="A4497" s="129" t="s">
        <v>4005</v>
      </c>
      <c r="B4497" s="107" t="s">
        <v>1956</v>
      </c>
      <c r="C4497" s="4" t="s">
        <v>1784</v>
      </c>
      <c r="D4497" s="68" t="s">
        <v>3699</v>
      </c>
      <c r="E4497" s="5">
        <v>0</v>
      </c>
      <c r="F4497" s="5">
        <v>0</v>
      </c>
    </row>
    <row r="4498" spans="1:6" ht="15" customHeight="1" x14ac:dyDescent="0.25">
      <c r="A4498" s="129" t="s">
        <v>4005</v>
      </c>
      <c r="B4498" s="107" t="s">
        <v>1956</v>
      </c>
      <c r="C4498" s="4" t="s">
        <v>1784</v>
      </c>
      <c r="D4498" s="68" t="s">
        <v>3699</v>
      </c>
      <c r="E4498" s="5">
        <v>0</v>
      </c>
      <c r="F4498" s="5">
        <v>0</v>
      </c>
    </row>
    <row r="4499" spans="1:6" ht="15" customHeight="1" x14ac:dyDescent="0.25">
      <c r="A4499" s="129" t="s">
        <v>4005</v>
      </c>
      <c r="B4499" s="107" t="s">
        <v>1956</v>
      </c>
      <c r="C4499" s="4" t="s">
        <v>1784</v>
      </c>
      <c r="D4499" s="68" t="s">
        <v>3699</v>
      </c>
      <c r="E4499" s="5">
        <v>0</v>
      </c>
      <c r="F4499" s="5">
        <v>0</v>
      </c>
    </row>
    <row r="4500" spans="1:6" ht="15" customHeight="1" x14ac:dyDescent="0.25">
      <c r="A4500" s="129" t="s">
        <v>4005</v>
      </c>
      <c r="B4500" s="107" t="s">
        <v>1956</v>
      </c>
      <c r="C4500" s="4" t="s">
        <v>1784</v>
      </c>
      <c r="D4500" s="68" t="s">
        <v>3699</v>
      </c>
      <c r="E4500" s="5">
        <v>0</v>
      </c>
      <c r="F4500" s="5">
        <v>0</v>
      </c>
    </row>
    <row r="4501" spans="1:6" ht="15" customHeight="1" x14ac:dyDescent="0.25">
      <c r="A4501" s="129" t="s">
        <v>4005</v>
      </c>
      <c r="B4501" s="107" t="s">
        <v>1956</v>
      </c>
      <c r="C4501" s="4" t="s">
        <v>1784</v>
      </c>
      <c r="D4501" s="68" t="s">
        <v>3699</v>
      </c>
      <c r="E4501" s="5">
        <v>0</v>
      </c>
      <c r="F4501" s="5">
        <v>0</v>
      </c>
    </row>
    <row r="4502" spans="1:6" ht="15" customHeight="1" x14ac:dyDescent="0.25">
      <c r="A4502" s="129" t="s">
        <v>4005</v>
      </c>
      <c r="B4502" s="107" t="s">
        <v>1956</v>
      </c>
      <c r="C4502" s="4" t="s">
        <v>1784</v>
      </c>
      <c r="D4502" s="68" t="s">
        <v>3699</v>
      </c>
      <c r="E4502" s="5">
        <v>0</v>
      </c>
      <c r="F4502" s="5">
        <v>0</v>
      </c>
    </row>
    <row r="4503" spans="1:6" ht="15" customHeight="1" x14ac:dyDescent="0.25">
      <c r="A4503" s="129" t="s">
        <v>4005</v>
      </c>
      <c r="B4503" s="107" t="s">
        <v>1956</v>
      </c>
      <c r="C4503" s="4" t="s">
        <v>1785</v>
      </c>
      <c r="D4503" s="68" t="s">
        <v>3698</v>
      </c>
      <c r="E4503" s="5">
        <v>0</v>
      </c>
      <c r="F4503" s="5">
        <v>0</v>
      </c>
    </row>
    <row r="4504" spans="1:6" ht="15" customHeight="1" x14ac:dyDescent="0.25">
      <c r="A4504" s="129" t="s">
        <v>4005</v>
      </c>
      <c r="B4504" s="107" t="s">
        <v>1956</v>
      </c>
      <c r="C4504" s="4" t="s">
        <v>1785</v>
      </c>
      <c r="D4504" s="68" t="s">
        <v>3698</v>
      </c>
      <c r="E4504" s="5">
        <v>25</v>
      </c>
      <c r="F4504" s="5">
        <v>4</v>
      </c>
    </row>
    <row r="4505" spans="1:6" ht="15" customHeight="1" x14ac:dyDescent="0.25">
      <c r="A4505" s="129" t="s">
        <v>4005</v>
      </c>
      <c r="B4505" s="107" t="s">
        <v>1956</v>
      </c>
      <c r="C4505" s="4" t="s">
        <v>1785</v>
      </c>
      <c r="D4505" s="68" t="s">
        <v>3698</v>
      </c>
      <c r="E4505" s="5">
        <v>0</v>
      </c>
      <c r="F4505" s="5">
        <v>0</v>
      </c>
    </row>
    <row r="4506" spans="1:6" ht="15" customHeight="1" x14ac:dyDescent="0.25">
      <c r="A4506" s="129" t="s">
        <v>4005</v>
      </c>
      <c r="B4506" s="107" t="s">
        <v>1956</v>
      </c>
      <c r="C4506" s="4" t="s">
        <v>1785</v>
      </c>
      <c r="D4506" s="68" t="s">
        <v>3698</v>
      </c>
      <c r="E4506" s="5">
        <v>0</v>
      </c>
      <c r="F4506" s="5">
        <v>0</v>
      </c>
    </row>
    <row r="4507" spans="1:6" ht="15" customHeight="1" x14ac:dyDescent="0.25">
      <c r="A4507" s="129" t="s">
        <v>4005</v>
      </c>
      <c r="B4507" s="107" t="s">
        <v>1956</v>
      </c>
      <c r="C4507" s="4" t="s">
        <v>1785</v>
      </c>
      <c r="D4507" s="68" t="s">
        <v>3698</v>
      </c>
      <c r="E4507" s="5">
        <v>0</v>
      </c>
      <c r="F4507" s="5">
        <v>0</v>
      </c>
    </row>
    <row r="4508" spans="1:6" ht="15" customHeight="1" x14ac:dyDescent="0.25">
      <c r="A4508" s="129" t="s">
        <v>4005</v>
      </c>
      <c r="B4508" s="107" t="s">
        <v>1956</v>
      </c>
      <c r="C4508" s="4" t="s">
        <v>1785</v>
      </c>
      <c r="D4508" s="68" t="s">
        <v>3698</v>
      </c>
      <c r="E4508" s="5">
        <v>0</v>
      </c>
      <c r="F4508" s="5">
        <v>0</v>
      </c>
    </row>
    <row r="4509" spans="1:6" ht="15" customHeight="1" x14ac:dyDescent="0.25">
      <c r="A4509" s="129" t="s">
        <v>4005</v>
      </c>
      <c r="B4509" s="107" t="s">
        <v>1956</v>
      </c>
      <c r="C4509" s="4" t="s">
        <v>1785</v>
      </c>
      <c r="D4509" s="68" t="s">
        <v>3698</v>
      </c>
      <c r="E4509" s="5">
        <v>0</v>
      </c>
      <c r="F4509" s="5">
        <v>0</v>
      </c>
    </row>
    <row r="4510" spans="1:6" ht="15" customHeight="1" x14ac:dyDescent="0.25">
      <c r="A4510" s="129" t="s">
        <v>4005</v>
      </c>
      <c r="B4510" s="107" t="s">
        <v>1956</v>
      </c>
      <c r="C4510" s="4" t="s">
        <v>1785</v>
      </c>
      <c r="D4510" s="68" t="s">
        <v>3698</v>
      </c>
      <c r="E4510" s="5">
        <v>0</v>
      </c>
      <c r="F4510" s="5">
        <v>0</v>
      </c>
    </row>
    <row r="4511" spans="1:6" ht="15" customHeight="1" x14ac:dyDescent="0.25">
      <c r="A4511" s="129" t="s">
        <v>4005</v>
      </c>
      <c r="B4511" s="107" t="s">
        <v>1956</v>
      </c>
      <c r="C4511" s="4" t="s">
        <v>1785</v>
      </c>
      <c r="D4511" s="68" t="s">
        <v>3698</v>
      </c>
      <c r="E4511" s="5">
        <v>0</v>
      </c>
      <c r="F4511" s="5">
        <v>0</v>
      </c>
    </row>
    <row r="4512" spans="1:6" ht="15" customHeight="1" x14ac:dyDescent="0.25">
      <c r="A4512" s="129" t="s">
        <v>4005</v>
      </c>
      <c r="B4512" s="107" t="s">
        <v>1956</v>
      </c>
      <c r="C4512" s="4" t="s">
        <v>1785</v>
      </c>
      <c r="D4512" s="68" t="s">
        <v>3698</v>
      </c>
      <c r="E4512" s="5">
        <v>0</v>
      </c>
      <c r="F4512" s="5">
        <v>0</v>
      </c>
    </row>
    <row r="4513" spans="1:6" ht="15" customHeight="1" x14ac:dyDescent="0.25">
      <c r="A4513" s="129" t="s">
        <v>4005</v>
      </c>
      <c r="B4513" s="107" t="s">
        <v>1956</v>
      </c>
      <c r="C4513" s="4" t="s">
        <v>1785</v>
      </c>
      <c r="D4513" s="68" t="s">
        <v>3698</v>
      </c>
      <c r="E4513" s="5">
        <v>0</v>
      </c>
      <c r="F4513" s="5">
        <v>0</v>
      </c>
    </row>
    <row r="4514" spans="1:6" ht="15" customHeight="1" x14ac:dyDescent="0.25">
      <c r="A4514" s="129" t="s">
        <v>4005</v>
      </c>
      <c r="B4514" s="107" t="s">
        <v>1956</v>
      </c>
      <c r="C4514" s="4" t="s">
        <v>1786</v>
      </c>
      <c r="D4514" s="68" t="s">
        <v>3695</v>
      </c>
      <c r="E4514" s="5">
        <v>0</v>
      </c>
      <c r="F4514" s="5">
        <v>0</v>
      </c>
    </row>
    <row r="4515" spans="1:6" ht="15" customHeight="1" x14ac:dyDescent="0.25">
      <c r="A4515" s="129" t="s">
        <v>4005</v>
      </c>
      <c r="B4515" s="107" t="s">
        <v>1956</v>
      </c>
      <c r="C4515" s="4" t="s">
        <v>1786</v>
      </c>
      <c r="D4515" s="68" t="s">
        <v>3695</v>
      </c>
      <c r="E4515" s="5">
        <v>25</v>
      </c>
      <c r="F4515" s="5">
        <v>4</v>
      </c>
    </row>
    <row r="4516" spans="1:6" ht="15" customHeight="1" x14ac:dyDescent="0.25">
      <c r="A4516" s="129" t="s">
        <v>4005</v>
      </c>
      <c r="B4516" s="107" t="s">
        <v>1956</v>
      </c>
      <c r="C4516" s="4" t="s">
        <v>1786</v>
      </c>
      <c r="D4516" s="68" t="s">
        <v>3695</v>
      </c>
      <c r="E4516" s="5">
        <v>0</v>
      </c>
      <c r="F4516" s="5">
        <v>0</v>
      </c>
    </row>
    <row r="4517" spans="1:6" ht="15" customHeight="1" x14ac:dyDescent="0.25">
      <c r="A4517" s="129" t="s">
        <v>4005</v>
      </c>
      <c r="B4517" s="107" t="s">
        <v>1956</v>
      </c>
      <c r="C4517" s="4" t="s">
        <v>1786</v>
      </c>
      <c r="D4517" s="68" t="s">
        <v>3695</v>
      </c>
      <c r="E4517" s="5">
        <v>0</v>
      </c>
      <c r="F4517" s="5">
        <v>0</v>
      </c>
    </row>
    <row r="4518" spans="1:6" ht="15" customHeight="1" x14ac:dyDescent="0.25">
      <c r="A4518" s="129" t="s">
        <v>4005</v>
      </c>
      <c r="B4518" s="107" t="s">
        <v>1956</v>
      </c>
      <c r="C4518" s="4" t="s">
        <v>1786</v>
      </c>
      <c r="D4518" s="68" t="s">
        <v>3695</v>
      </c>
      <c r="E4518" s="5">
        <v>0</v>
      </c>
      <c r="F4518" s="5">
        <v>0</v>
      </c>
    </row>
    <row r="4519" spans="1:6" ht="15" customHeight="1" x14ac:dyDescent="0.25">
      <c r="A4519" s="129" t="s">
        <v>4005</v>
      </c>
      <c r="B4519" s="107" t="s">
        <v>1956</v>
      </c>
      <c r="C4519" s="4" t="s">
        <v>1786</v>
      </c>
      <c r="D4519" s="68" t="s">
        <v>3695</v>
      </c>
      <c r="E4519" s="5">
        <v>0</v>
      </c>
      <c r="F4519" s="5">
        <v>0</v>
      </c>
    </row>
    <row r="4520" spans="1:6" ht="15" customHeight="1" x14ac:dyDescent="0.25">
      <c r="A4520" s="129" t="s">
        <v>4005</v>
      </c>
      <c r="B4520" s="107" t="s">
        <v>1956</v>
      </c>
      <c r="C4520" s="4" t="s">
        <v>1786</v>
      </c>
      <c r="D4520" s="68" t="s">
        <v>3695</v>
      </c>
      <c r="E4520" s="5">
        <v>0</v>
      </c>
      <c r="F4520" s="5">
        <v>0</v>
      </c>
    </row>
    <row r="4521" spans="1:6" ht="15" customHeight="1" x14ac:dyDescent="0.25">
      <c r="A4521" s="129" t="s">
        <v>4005</v>
      </c>
      <c r="B4521" s="107" t="s">
        <v>1956</v>
      </c>
      <c r="C4521" s="4" t="s">
        <v>1786</v>
      </c>
      <c r="D4521" s="68" t="s">
        <v>3695</v>
      </c>
      <c r="E4521" s="5">
        <v>0</v>
      </c>
      <c r="F4521" s="5">
        <v>0</v>
      </c>
    </row>
    <row r="4522" spans="1:6" ht="15" customHeight="1" x14ac:dyDescent="0.25">
      <c r="A4522" s="129" t="s">
        <v>4005</v>
      </c>
      <c r="B4522" s="107" t="s">
        <v>1956</v>
      </c>
      <c r="C4522" s="4" t="s">
        <v>1786</v>
      </c>
      <c r="D4522" s="68" t="s">
        <v>3695</v>
      </c>
      <c r="E4522" s="5">
        <v>0</v>
      </c>
      <c r="F4522" s="5">
        <v>0</v>
      </c>
    </row>
    <row r="4523" spans="1:6" ht="15" customHeight="1" x14ac:dyDescent="0.25">
      <c r="A4523" s="129" t="s">
        <v>4005</v>
      </c>
      <c r="B4523" s="107" t="s">
        <v>1956</v>
      </c>
      <c r="C4523" s="4" t="s">
        <v>1787</v>
      </c>
      <c r="D4523" s="68" t="s">
        <v>3696</v>
      </c>
      <c r="E4523" s="5">
        <v>0</v>
      </c>
      <c r="F4523" s="5">
        <v>0</v>
      </c>
    </row>
    <row r="4524" spans="1:6" ht="15" customHeight="1" x14ac:dyDescent="0.25">
      <c r="A4524" s="129" t="s">
        <v>4005</v>
      </c>
      <c r="B4524" s="107" t="s">
        <v>1956</v>
      </c>
      <c r="C4524" s="4" t="s">
        <v>1787</v>
      </c>
      <c r="D4524" s="68" t="s">
        <v>3696</v>
      </c>
      <c r="E4524" s="5">
        <v>23</v>
      </c>
      <c r="F4524" s="5">
        <v>3</v>
      </c>
    </row>
    <row r="4525" spans="1:6" ht="15" customHeight="1" x14ac:dyDescent="0.25">
      <c r="A4525" s="129" t="s">
        <v>4005</v>
      </c>
      <c r="B4525" s="107" t="s">
        <v>1956</v>
      </c>
      <c r="C4525" s="4" t="s">
        <v>1787</v>
      </c>
      <c r="D4525" s="68" t="s">
        <v>3696</v>
      </c>
      <c r="E4525" s="5">
        <v>0</v>
      </c>
      <c r="F4525" s="5">
        <v>0</v>
      </c>
    </row>
    <row r="4526" spans="1:6" ht="15" customHeight="1" x14ac:dyDescent="0.25">
      <c r="A4526" s="129" t="s">
        <v>4005</v>
      </c>
      <c r="B4526" s="107" t="s">
        <v>1956</v>
      </c>
      <c r="C4526" s="4" t="s">
        <v>1787</v>
      </c>
      <c r="D4526" s="68" t="s">
        <v>3696</v>
      </c>
      <c r="E4526" s="5">
        <v>0</v>
      </c>
      <c r="F4526" s="5">
        <v>0</v>
      </c>
    </row>
    <row r="4527" spans="1:6" ht="15" customHeight="1" x14ac:dyDescent="0.25">
      <c r="A4527" s="129" t="s">
        <v>4005</v>
      </c>
      <c r="B4527" s="107" t="s">
        <v>1956</v>
      </c>
      <c r="C4527" s="4" t="s">
        <v>1787</v>
      </c>
      <c r="D4527" s="68" t="s">
        <v>3696</v>
      </c>
      <c r="E4527" s="5">
        <v>0</v>
      </c>
      <c r="F4527" s="5">
        <v>0</v>
      </c>
    </row>
    <row r="4528" spans="1:6" ht="15" customHeight="1" x14ac:dyDescent="0.25">
      <c r="A4528" s="129" t="s">
        <v>4005</v>
      </c>
      <c r="B4528" s="107" t="s">
        <v>1956</v>
      </c>
      <c r="C4528" s="4" t="s">
        <v>1787</v>
      </c>
      <c r="D4528" s="68" t="s">
        <v>3696</v>
      </c>
      <c r="E4528" s="5">
        <v>0</v>
      </c>
      <c r="F4528" s="5">
        <v>0</v>
      </c>
    </row>
    <row r="4529" spans="1:6" ht="15" customHeight="1" x14ac:dyDescent="0.25">
      <c r="A4529" s="129" t="s">
        <v>4005</v>
      </c>
      <c r="B4529" s="107" t="s">
        <v>1956</v>
      </c>
      <c r="C4529" s="4" t="s">
        <v>1787</v>
      </c>
      <c r="D4529" s="68" t="s">
        <v>3696</v>
      </c>
      <c r="E4529" s="5">
        <v>0</v>
      </c>
      <c r="F4529" s="5">
        <v>0</v>
      </c>
    </row>
    <row r="4530" spans="1:6" ht="15" customHeight="1" x14ac:dyDescent="0.25">
      <c r="A4530" s="129" t="s">
        <v>4005</v>
      </c>
      <c r="B4530" s="107" t="s">
        <v>1956</v>
      </c>
      <c r="C4530" s="4" t="s">
        <v>1787</v>
      </c>
      <c r="D4530" s="68" t="s">
        <v>3696</v>
      </c>
      <c r="E4530" s="5">
        <v>0</v>
      </c>
      <c r="F4530" s="5">
        <v>0</v>
      </c>
    </row>
    <row r="4531" spans="1:6" ht="15" customHeight="1" x14ac:dyDescent="0.25">
      <c r="A4531" s="129" t="s">
        <v>4005</v>
      </c>
      <c r="B4531" s="107" t="s">
        <v>1956</v>
      </c>
      <c r="C4531" s="4" t="s">
        <v>1787</v>
      </c>
      <c r="D4531" s="68" t="s">
        <v>3696</v>
      </c>
      <c r="E4531" s="5">
        <v>0</v>
      </c>
      <c r="F4531" s="5">
        <v>0</v>
      </c>
    </row>
    <row r="4532" spans="1:6" ht="15" customHeight="1" x14ac:dyDescent="0.25">
      <c r="A4532" s="129" t="s">
        <v>4005</v>
      </c>
      <c r="B4532" s="107" t="s">
        <v>1956</v>
      </c>
      <c r="C4532" s="4" t="s">
        <v>1788</v>
      </c>
      <c r="D4532" s="68" t="s">
        <v>3697</v>
      </c>
      <c r="E4532" s="5">
        <v>0</v>
      </c>
      <c r="F4532" s="5">
        <v>0</v>
      </c>
    </row>
    <row r="4533" spans="1:6" ht="15" customHeight="1" x14ac:dyDescent="0.25">
      <c r="A4533" s="129" t="s">
        <v>4005</v>
      </c>
      <c r="B4533" s="107" t="s">
        <v>1956</v>
      </c>
      <c r="C4533" s="4" t="s">
        <v>1788</v>
      </c>
      <c r="D4533" s="68" t="s">
        <v>3697</v>
      </c>
      <c r="E4533" s="5">
        <v>35</v>
      </c>
      <c r="F4533" s="5">
        <v>5</v>
      </c>
    </row>
    <row r="4534" spans="1:6" ht="15" customHeight="1" x14ac:dyDescent="0.25">
      <c r="A4534" s="129" t="s">
        <v>4005</v>
      </c>
      <c r="B4534" s="107" t="s">
        <v>1956</v>
      </c>
      <c r="C4534" s="4" t="s">
        <v>1788</v>
      </c>
      <c r="D4534" s="68" t="s">
        <v>3697</v>
      </c>
      <c r="E4534" s="5">
        <v>0</v>
      </c>
      <c r="F4534" s="5">
        <v>0</v>
      </c>
    </row>
    <row r="4535" spans="1:6" ht="15" customHeight="1" x14ac:dyDescent="0.25">
      <c r="A4535" s="129" t="s">
        <v>4005</v>
      </c>
      <c r="B4535" s="107" t="s">
        <v>1956</v>
      </c>
      <c r="C4535" s="4" t="s">
        <v>1788</v>
      </c>
      <c r="D4535" s="68" t="s">
        <v>3697</v>
      </c>
      <c r="E4535" s="5">
        <v>0</v>
      </c>
      <c r="F4535" s="5">
        <v>0</v>
      </c>
    </row>
    <row r="4536" spans="1:6" ht="15" customHeight="1" x14ac:dyDescent="0.25">
      <c r="A4536" s="129" t="s">
        <v>4005</v>
      </c>
      <c r="B4536" s="107" t="s">
        <v>1956</v>
      </c>
      <c r="C4536" s="4" t="s">
        <v>1788</v>
      </c>
      <c r="D4536" s="68" t="s">
        <v>3697</v>
      </c>
      <c r="E4536" s="5">
        <v>0</v>
      </c>
      <c r="F4536" s="5">
        <v>0</v>
      </c>
    </row>
    <row r="4537" spans="1:6" ht="15" customHeight="1" x14ac:dyDescent="0.25">
      <c r="A4537" s="129" t="s">
        <v>4005</v>
      </c>
      <c r="B4537" s="107" t="s">
        <v>1956</v>
      </c>
      <c r="C4537" s="4" t="s">
        <v>1788</v>
      </c>
      <c r="D4537" s="68" t="s">
        <v>3697</v>
      </c>
      <c r="E4537" s="5">
        <v>0</v>
      </c>
      <c r="F4537" s="5">
        <v>0</v>
      </c>
    </row>
    <row r="4538" spans="1:6" ht="15" customHeight="1" x14ac:dyDescent="0.25">
      <c r="A4538" s="129" t="s">
        <v>4005</v>
      </c>
      <c r="B4538" s="107" t="s">
        <v>1956</v>
      </c>
      <c r="C4538" s="4" t="s">
        <v>1788</v>
      </c>
      <c r="D4538" s="68" t="s">
        <v>3697</v>
      </c>
      <c r="E4538" s="5">
        <v>0</v>
      </c>
      <c r="F4538" s="5">
        <v>0</v>
      </c>
    </row>
    <row r="4539" spans="1:6" ht="15" customHeight="1" x14ac:dyDescent="0.25">
      <c r="A4539" s="129" t="s">
        <v>4005</v>
      </c>
      <c r="B4539" s="107" t="s">
        <v>1956</v>
      </c>
      <c r="C4539" s="4" t="s">
        <v>1788</v>
      </c>
      <c r="D4539" s="68" t="s">
        <v>3697</v>
      </c>
      <c r="E4539" s="5">
        <v>0</v>
      </c>
      <c r="F4539" s="5">
        <v>0</v>
      </c>
    </row>
    <row r="4540" spans="1:6" ht="15" customHeight="1" x14ac:dyDescent="0.25">
      <c r="A4540" s="129" t="s">
        <v>4005</v>
      </c>
      <c r="B4540" s="107" t="s">
        <v>1956</v>
      </c>
      <c r="C4540" s="4" t="s">
        <v>1788</v>
      </c>
      <c r="D4540" s="68" t="s">
        <v>3697</v>
      </c>
      <c r="E4540" s="5">
        <v>0</v>
      </c>
      <c r="F4540" s="5">
        <v>0</v>
      </c>
    </row>
    <row r="4541" spans="1:6" ht="15" customHeight="1" x14ac:dyDescent="0.25">
      <c r="A4541" s="129" t="s">
        <v>4005</v>
      </c>
      <c r="B4541" s="107" t="s">
        <v>1956</v>
      </c>
      <c r="C4541" s="4" t="s">
        <v>1788</v>
      </c>
      <c r="D4541" s="68" t="s">
        <v>3697</v>
      </c>
      <c r="E4541" s="5">
        <v>0</v>
      </c>
      <c r="F4541" s="5">
        <v>0</v>
      </c>
    </row>
    <row r="4542" spans="1:6" ht="15" customHeight="1" x14ac:dyDescent="0.25">
      <c r="A4542" s="129" t="s">
        <v>4005</v>
      </c>
      <c r="B4542" s="107" t="s">
        <v>1956</v>
      </c>
      <c r="C4542" s="4" t="s">
        <v>1788</v>
      </c>
      <c r="D4542" s="68" t="s">
        <v>3697</v>
      </c>
      <c r="E4542" s="5">
        <v>0</v>
      </c>
      <c r="F4542" s="5">
        <v>0</v>
      </c>
    </row>
    <row r="4543" spans="1:6" ht="15" customHeight="1" x14ac:dyDescent="0.25">
      <c r="A4543" s="129" t="s">
        <v>4005</v>
      </c>
      <c r="B4543" s="107" t="s">
        <v>1956</v>
      </c>
      <c r="C4543" s="4" t="s">
        <v>1788</v>
      </c>
      <c r="D4543" s="68" t="s">
        <v>3697</v>
      </c>
      <c r="E4543" s="5">
        <v>0</v>
      </c>
      <c r="F4543" s="5">
        <v>0</v>
      </c>
    </row>
    <row r="4544" spans="1:6" ht="15" customHeight="1" x14ac:dyDescent="0.25">
      <c r="A4544" s="129" t="s">
        <v>4005</v>
      </c>
      <c r="B4544" s="107" t="s">
        <v>1956</v>
      </c>
      <c r="C4544" s="4" t="s">
        <v>1788</v>
      </c>
      <c r="D4544" s="68" t="s">
        <v>3697</v>
      </c>
      <c r="E4544" s="5">
        <v>0</v>
      </c>
      <c r="F4544" s="5">
        <v>0</v>
      </c>
    </row>
    <row r="4545" spans="1:6" ht="15" customHeight="1" x14ac:dyDescent="0.25">
      <c r="A4545" s="129" t="s">
        <v>4005</v>
      </c>
      <c r="B4545" s="107" t="s">
        <v>1956</v>
      </c>
      <c r="C4545" s="4" t="s">
        <v>1788</v>
      </c>
      <c r="D4545" s="68" t="s">
        <v>3697</v>
      </c>
      <c r="E4545" s="5">
        <v>0</v>
      </c>
      <c r="F4545" s="5">
        <v>0</v>
      </c>
    </row>
    <row r="4546" spans="1:6" ht="15" customHeight="1" x14ac:dyDescent="0.25">
      <c r="A4546" s="129" t="s">
        <v>4005</v>
      </c>
      <c r="B4546" s="107" t="s">
        <v>1956</v>
      </c>
      <c r="C4546" s="4" t="s">
        <v>1788</v>
      </c>
      <c r="D4546" s="68" t="s">
        <v>3697</v>
      </c>
      <c r="E4546" s="5">
        <v>0</v>
      </c>
      <c r="F4546" s="5">
        <v>0</v>
      </c>
    </row>
    <row r="4547" spans="1:6" ht="15" customHeight="1" x14ac:dyDescent="0.25">
      <c r="A4547" s="129" t="s">
        <v>4005</v>
      </c>
      <c r="B4547" s="107" t="s">
        <v>1956</v>
      </c>
      <c r="C4547" s="4" t="s">
        <v>1788</v>
      </c>
      <c r="D4547" s="68" t="s">
        <v>3697</v>
      </c>
      <c r="E4547" s="5">
        <v>0</v>
      </c>
      <c r="F4547" s="5">
        <v>0</v>
      </c>
    </row>
    <row r="4548" spans="1:6" ht="15" customHeight="1" x14ac:dyDescent="0.25">
      <c r="A4548" s="129" t="s">
        <v>4005</v>
      </c>
      <c r="B4548" s="107" t="s">
        <v>1956</v>
      </c>
      <c r="C4548" s="4" t="s">
        <v>1789</v>
      </c>
      <c r="D4548" s="68" t="s">
        <v>3718</v>
      </c>
      <c r="E4548" s="5">
        <v>10</v>
      </c>
      <c r="F4548" s="5">
        <v>2</v>
      </c>
    </row>
    <row r="4549" spans="1:6" ht="15" customHeight="1" x14ac:dyDescent="0.25">
      <c r="A4549" s="129" t="s">
        <v>4005</v>
      </c>
      <c r="B4549" s="107" t="s">
        <v>1956</v>
      </c>
      <c r="C4549" s="4" t="s">
        <v>1789</v>
      </c>
      <c r="D4549" s="68" t="s">
        <v>3718</v>
      </c>
      <c r="E4549" s="5">
        <v>0</v>
      </c>
      <c r="F4549" s="5">
        <v>0</v>
      </c>
    </row>
    <row r="4550" spans="1:6" ht="15" customHeight="1" x14ac:dyDescent="0.25">
      <c r="A4550" s="129" t="s">
        <v>4005</v>
      </c>
      <c r="B4550" s="107" t="s">
        <v>1956</v>
      </c>
      <c r="C4550" s="4" t="s">
        <v>1790</v>
      </c>
      <c r="D4550" s="68" t="s">
        <v>3719</v>
      </c>
      <c r="E4550" s="5">
        <v>0</v>
      </c>
      <c r="F4550" s="5">
        <v>0</v>
      </c>
    </row>
    <row r="4551" spans="1:6" ht="15" customHeight="1" x14ac:dyDescent="0.25">
      <c r="A4551" s="129" t="s">
        <v>4005</v>
      </c>
      <c r="B4551" s="107" t="s">
        <v>1956</v>
      </c>
      <c r="C4551" s="4" t="s">
        <v>1790</v>
      </c>
      <c r="D4551" s="68" t="s">
        <v>3719</v>
      </c>
      <c r="E4551" s="5">
        <v>9</v>
      </c>
      <c r="F4551" s="5">
        <v>2</v>
      </c>
    </row>
    <row r="4552" spans="1:6" ht="15" customHeight="1" x14ac:dyDescent="0.25">
      <c r="A4552" s="129" t="s">
        <v>4005</v>
      </c>
      <c r="B4552" s="107" t="s">
        <v>1956</v>
      </c>
      <c r="C4552" s="4" t="s">
        <v>1790</v>
      </c>
      <c r="D4552" s="68" t="s">
        <v>3719</v>
      </c>
      <c r="E4552" s="5">
        <v>0</v>
      </c>
      <c r="F4552" s="5">
        <v>0</v>
      </c>
    </row>
    <row r="4553" spans="1:6" ht="15" customHeight="1" x14ac:dyDescent="0.25">
      <c r="A4553" s="129" t="s">
        <v>4005</v>
      </c>
      <c r="B4553" s="107" t="s">
        <v>1956</v>
      </c>
      <c r="C4553" s="4" t="s">
        <v>1791</v>
      </c>
      <c r="D4553" s="68" t="s">
        <v>3720</v>
      </c>
      <c r="E4553" s="5">
        <v>0</v>
      </c>
      <c r="F4553" s="5">
        <v>0</v>
      </c>
    </row>
    <row r="4554" spans="1:6" ht="15" customHeight="1" x14ac:dyDescent="0.25">
      <c r="A4554" s="129" t="s">
        <v>4005</v>
      </c>
      <c r="B4554" s="107" t="s">
        <v>1956</v>
      </c>
      <c r="C4554" s="4" t="s">
        <v>1791</v>
      </c>
      <c r="D4554" s="68" t="s">
        <v>3720</v>
      </c>
      <c r="E4554" s="5">
        <v>8</v>
      </c>
      <c r="F4554" s="5">
        <v>1</v>
      </c>
    </row>
    <row r="4555" spans="1:6" ht="15" customHeight="1" x14ac:dyDescent="0.25">
      <c r="A4555" s="129" t="s">
        <v>4005</v>
      </c>
      <c r="B4555" s="107" t="s">
        <v>1956</v>
      </c>
      <c r="C4555" s="4" t="s">
        <v>1792</v>
      </c>
      <c r="D4555" s="68" t="s">
        <v>3721</v>
      </c>
      <c r="E4555" s="5">
        <v>0</v>
      </c>
      <c r="F4555" s="5">
        <v>0</v>
      </c>
    </row>
    <row r="4556" spans="1:6" ht="15" customHeight="1" x14ac:dyDescent="0.25">
      <c r="A4556" s="129" t="s">
        <v>4005</v>
      </c>
      <c r="B4556" s="107" t="s">
        <v>1956</v>
      </c>
      <c r="C4556" s="4" t="s">
        <v>1792</v>
      </c>
      <c r="D4556" s="68" t="s">
        <v>3721</v>
      </c>
      <c r="E4556" s="5">
        <v>9</v>
      </c>
      <c r="F4556" s="5">
        <v>2</v>
      </c>
    </row>
    <row r="4557" spans="1:6" ht="15" customHeight="1" x14ac:dyDescent="0.25">
      <c r="A4557" s="129" t="s">
        <v>4005</v>
      </c>
      <c r="B4557" s="107" t="s">
        <v>1956</v>
      </c>
      <c r="C4557" s="4" t="s">
        <v>1792</v>
      </c>
      <c r="D4557" s="68" t="s">
        <v>3721</v>
      </c>
      <c r="E4557" s="5">
        <v>0</v>
      </c>
      <c r="F4557" s="5">
        <v>1</v>
      </c>
    </row>
    <row r="4558" spans="1:6" ht="15" customHeight="1" x14ac:dyDescent="0.25">
      <c r="A4558" s="129" t="s">
        <v>4005</v>
      </c>
      <c r="B4558" s="107" t="s">
        <v>1956</v>
      </c>
      <c r="C4558" s="4" t="s">
        <v>634</v>
      </c>
      <c r="D4558" s="68" t="s">
        <v>3722</v>
      </c>
      <c r="E4558" s="5">
        <v>0</v>
      </c>
      <c r="F4558" s="5">
        <v>0</v>
      </c>
    </row>
    <row r="4559" spans="1:6" ht="15" customHeight="1" x14ac:dyDescent="0.25">
      <c r="A4559" s="129" t="s">
        <v>4005</v>
      </c>
      <c r="B4559" s="107" t="s">
        <v>1956</v>
      </c>
      <c r="C4559" s="4" t="s">
        <v>634</v>
      </c>
      <c r="D4559" s="68" t="s">
        <v>3722</v>
      </c>
      <c r="E4559" s="5">
        <v>8</v>
      </c>
      <c r="F4559" s="5">
        <v>1</v>
      </c>
    </row>
    <row r="4560" spans="1:6" ht="15" customHeight="1" x14ac:dyDescent="0.25">
      <c r="A4560" s="129" t="s">
        <v>4005</v>
      </c>
      <c r="B4560" s="107" t="s">
        <v>1956</v>
      </c>
      <c r="C4560" s="4" t="s">
        <v>634</v>
      </c>
      <c r="D4560" s="68" t="s">
        <v>3722</v>
      </c>
      <c r="E4560" s="5">
        <v>0</v>
      </c>
      <c r="F4560" s="5">
        <v>0</v>
      </c>
    </row>
    <row r="4561" spans="1:6" ht="15" customHeight="1" x14ac:dyDescent="0.25">
      <c r="A4561" s="129" t="s">
        <v>4005</v>
      </c>
      <c r="B4561" s="107" t="s">
        <v>1956</v>
      </c>
      <c r="C4561" s="4" t="s">
        <v>631</v>
      </c>
      <c r="D4561" s="68" t="s">
        <v>3724</v>
      </c>
      <c r="E4561" s="5">
        <v>0</v>
      </c>
      <c r="F4561" s="5">
        <v>0</v>
      </c>
    </row>
    <row r="4562" spans="1:6" ht="15" customHeight="1" x14ac:dyDescent="0.25">
      <c r="A4562" s="129" t="s">
        <v>4005</v>
      </c>
      <c r="B4562" s="107" t="s">
        <v>1956</v>
      </c>
      <c r="C4562" s="4" t="s">
        <v>631</v>
      </c>
      <c r="D4562" s="68" t="s">
        <v>3724</v>
      </c>
      <c r="E4562" s="5">
        <v>8</v>
      </c>
      <c r="F4562" s="5">
        <v>1</v>
      </c>
    </row>
    <row r="4563" spans="1:6" ht="15" customHeight="1" x14ac:dyDescent="0.25">
      <c r="A4563" s="129" t="s">
        <v>4005</v>
      </c>
      <c r="B4563" s="107" t="s">
        <v>1956</v>
      </c>
      <c r="C4563" s="4" t="s">
        <v>631</v>
      </c>
      <c r="D4563" s="68" t="s">
        <v>3724</v>
      </c>
      <c r="E4563" s="5">
        <v>0</v>
      </c>
      <c r="F4563" s="5">
        <v>0</v>
      </c>
    </row>
    <row r="4564" spans="1:6" ht="15" customHeight="1" x14ac:dyDescent="0.25">
      <c r="A4564" s="129" t="s">
        <v>4005</v>
      </c>
      <c r="B4564" s="107" t="s">
        <v>1956</v>
      </c>
      <c r="C4564" s="4" t="s">
        <v>629</v>
      </c>
      <c r="D4564" s="68" t="s">
        <v>3725</v>
      </c>
      <c r="E4564" s="5">
        <v>0</v>
      </c>
      <c r="F4564" s="5">
        <v>0</v>
      </c>
    </row>
    <row r="4565" spans="1:6" ht="15" customHeight="1" x14ac:dyDescent="0.25">
      <c r="A4565" s="129" t="s">
        <v>4005</v>
      </c>
      <c r="B4565" s="107" t="s">
        <v>1956</v>
      </c>
      <c r="C4565" s="4" t="s">
        <v>629</v>
      </c>
      <c r="D4565" s="68" t="s">
        <v>3725</v>
      </c>
      <c r="E4565" s="5">
        <v>8</v>
      </c>
      <c r="F4565" s="5">
        <v>1</v>
      </c>
    </row>
    <row r="4566" spans="1:6" ht="15" customHeight="1" x14ac:dyDescent="0.25">
      <c r="A4566" s="129" t="s">
        <v>4005</v>
      </c>
      <c r="B4566" s="107" t="s">
        <v>1956</v>
      </c>
      <c r="C4566" s="4" t="s">
        <v>1793</v>
      </c>
      <c r="D4566" s="68" t="s">
        <v>3726</v>
      </c>
      <c r="E4566" s="5">
        <v>0</v>
      </c>
      <c r="F4566" s="5">
        <v>0</v>
      </c>
    </row>
    <row r="4567" spans="1:6" ht="15" customHeight="1" x14ac:dyDescent="0.25">
      <c r="A4567" s="129" t="s">
        <v>4005</v>
      </c>
      <c r="B4567" s="107" t="s">
        <v>1956</v>
      </c>
      <c r="C4567" s="4" t="s">
        <v>1793</v>
      </c>
      <c r="D4567" s="68" t="s">
        <v>3726</v>
      </c>
      <c r="E4567" s="5">
        <v>8</v>
      </c>
      <c r="F4567" s="5">
        <v>1</v>
      </c>
    </row>
    <row r="4568" spans="1:6" ht="15" customHeight="1" x14ac:dyDescent="0.25">
      <c r="A4568" s="129" t="s">
        <v>4005</v>
      </c>
      <c r="B4568" s="107" t="s">
        <v>1956</v>
      </c>
      <c r="C4568" s="4" t="s">
        <v>1793</v>
      </c>
      <c r="D4568" s="68" t="s">
        <v>3726</v>
      </c>
      <c r="E4568" s="5">
        <v>0</v>
      </c>
      <c r="F4568" s="5">
        <v>0</v>
      </c>
    </row>
    <row r="4569" spans="1:6" ht="15" customHeight="1" x14ac:dyDescent="0.25">
      <c r="A4569" s="129" t="s">
        <v>4005</v>
      </c>
      <c r="B4569" s="107" t="s">
        <v>1956</v>
      </c>
      <c r="C4569" s="4" t="s">
        <v>1794</v>
      </c>
      <c r="D4569" s="68" t="s">
        <v>3727</v>
      </c>
      <c r="E4569" s="5">
        <v>0</v>
      </c>
      <c r="F4569" s="5">
        <v>0</v>
      </c>
    </row>
    <row r="4570" spans="1:6" ht="15" customHeight="1" x14ac:dyDescent="0.25">
      <c r="A4570" s="129" t="s">
        <v>4005</v>
      </c>
      <c r="B4570" s="107" t="s">
        <v>1956</v>
      </c>
      <c r="C4570" s="4" t="s">
        <v>1794</v>
      </c>
      <c r="D4570" s="68" t="s">
        <v>3727</v>
      </c>
      <c r="E4570" s="5">
        <v>6</v>
      </c>
      <c r="F4570" s="5">
        <v>1</v>
      </c>
    </row>
    <row r="4571" spans="1:6" ht="15" customHeight="1" x14ac:dyDescent="0.25">
      <c r="A4571" s="129" t="s">
        <v>4005</v>
      </c>
      <c r="B4571" s="107" t="s">
        <v>1956</v>
      </c>
      <c r="C4571" s="4" t="s">
        <v>1794</v>
      </c>
      <c r="D4571" s="68" t="s">
        <v>3727</v>
      </c>
      <c r="E4571" s="5">
        <v>0</v>
      </c>
      <c r="F4571" s="5">
        <v>0</v>
      </c>
    </row>
    <row r="4572" spans="1:6" ht="15" customHeight="1" x14ac:dyDescent="0.25">
      <c r="A4572" s="129" t="s">
        <v>4005</v>
      </c>
      <c r="B4572" s="107" t="s">
        <v>1956</v>
      </c>
      <c r="C4572" s="4" t="s">
        <v>1795</v>
      </c>
      <c r="D4572" s="68" t="s">
        <v>3728</v>
      </c>
      <c r="E4572" s="5">
        <v>0</v>
      </c>
      <c r="F4572" s="5">
        <v>0</v>
      </c>
    </row>
    <row r="4573" spans="1:6" ht="15" customHeight="1" x14ac:dyDescent="0.25">
      <c r="A4573" s="129" t="s">
        <v>4005</v>
      </c>
      <c r="B4573" s="107" t="s">
        <v>1956</v>
      </c>
      <c r="C4573" s="4" t="s">
        <v>1795</v>
      </c>
      <c r="D4573" s="68" t="s">
        <v>3728</v>
      </c>
      <c r="E4573" s="5">
        <v>6</v>
      </c>
      <c r="F4573" s="5">
        <v>1</v>
      </c>
    </row>
    <row r="4574" spans="1:6" ht="15" customHeight="1" x14ac:dyDescent="0.25">
      <c r="A4574" s="129" t="s">
        <v>4005</v>
      </c>
      <c r="B4574" s="107" t="s">
        <v>1956</v>
      </c>
      <c r="C4574" s="4" t="s">
        <v>1795</v>
      </c>
      <c r="D4574" s="68" t="s">
        <v>3728</v>
      </c>
      <c r="E4574" s="5">
        <v>0</v>
      </c>
      <c r="F4574" s="5">
        <v>0</v>
      </c>
    </row>
    <row r="4575" spans="1:6" ht="15" customHeight="1" x14ac:dyDescent="0.25">
      <c r="A4575" s="129" t="s">
        <v>4005</v>
      </c>
      <c r="B4575" s="107" t="s">
        <v>1956</v>
      </c>
      <c r="C4575" s="4" t="s">
        <v>1796</v>
      </c>
      <c r="D4575" s="68" t="s">
        <v>3729</v>
      </c>
      <c r="E4575" s="5">
        <v>0</v>
      </c>
      <c r="F4575" s="5">
        <v>0</v>
      </c>
    </row>
    <row r="4576" spans="1:6" ht="15" customHeight="1" x14ac:dyDescent="0.25">
      <c r="A4576" s="129" t="s">
        <v>4005</v>
      </c>
      <c r="B4576" s="107" t="s">
        <v>1956</v>
      </c>
      <c r="C4576" s="4" t="s">
        <v>1796</v>
      </c>
      <c r="D4576" s="68" t="s">
        <v>3729</v>
      </c>
      <c r="E4576" s="5">
        <v>6</v>
      </c>
      <c r="F4576" s="5">
        <v>1</v>
      </c>
    </row>
    <row r="4577" spans="1:6" ht="15" customHeight="1" x14ac:dyDescent="0.25">
      <c r="A4577" s="129" t="s">
        <v>4005</v>
      </c>
      <c r="B4577" s="107" t="s">
        <v>1956</v>
      </c>
      <c r="C4577" s="4" t="s">
        <v>1796</v>
      </c>
      <c r="D4577" s="68" t="s">
        <v>3729</v>
      </c>
      <c r="E4577" s="5">
        <v>0</v>
      </c>
      <c r="F4577" s="5">
        <v>0</v>
      </c>
    </row>
    <row r="4578" spans="1:6" ht="15" customHeight="1" x14ac:dyDescent="0.25">
      <c r="A4578" s="129" t="s">
        <v>4005</v>
      </c>
      <c r="B4578" s="107" t="s">
        <v>1956</v>
      </c>
      <c r="C4578" s="4" t="s">
        <v>1796</v>
      </c>
      <c r="D4578" s="68" t="s">
        <v>3729</v>
      </c>
      <c r="E4578" s="5">
        <v>0</v>
      </c>
      <c r="F4578" s="5">
        <v>0</v>
      </c>
    </row>
    <row r="4579" spans="1:6" ht="15" customHeight="1" x14ac:dyDescent="0.25">
      <c r="A4579" s="129" t="s">
        <v>4005</v>
      </c>
      <c r="B4579" s="107" t="s">
        <v>1956</v>
      </c>
      <c r="C4579" s="4" t="s">
        <v>1383</v>
      </c>
      <c r="D4579" s="68" t="s">
        <v>3730</v>
      </c>
      <c r="E4579" s="5">
        <v>0</v>
      </c>
      <c r="F4579" s="5">
        <v>0</v>
      </c>
    </row>
    <row r="4580" spans="1:6" ht="15" customHeight="1" x14ac:dyDescent="0.25">
      <c r="A4580" s="129" t="s">
        <v>4005</v>
      </c>
      <c r="B4580" s="107" t="s">
        <v>1956</v>
      </c>
      <c r="C4580" s="4" t="s">
        <v>1383</v>
      </c>
      <c r="D4580" s="68" t="s">
        <v>3730</v>
      </c>
      <c r="E4580" s="5">
        <v>6</v>
      </c>
      <c r="F4580" s="5">
        <v>1</v>
      </c>
    </row>
    <row r="4581" spans="1:6" ht="15" customHeight="1" x14ac:dyDescent="0.25">
      <c r="A4581" s="129" t="s">
        <v>4005</v>
      </c>
      <c r="B4581" s="107" t="s">
        <v>1956</v>
      </c>
      <c r="C4581" s="4" t="s">
        <v>1797</v>
      </c>
      <c r="D4581" s="68" t="s">
        <v>3731</v>
      </c>
      <c r="E4581" s="5">
        <v>0</v>
      </c>
      <c r="F4581" s="5">
        <v>0</v>
      </c>
    </row>
    <row r="4582" spans="1:6" ht="15" customHeight="1" x14ac:dyDescent="0.25">
      <c r="A4582" s="129" t="s">
        <v>4005</v>
      </c>
      <c r="B4582" s="107" t="s">
        <v>1956</v>
      </c>
      <c r="C4582" s="4" t="s">
        <v>1797</v>
      </c>
      <c r="D4582" s="68" t="s">
        <v>3731</v>
      </c>
      <c r="E4582" s="5">
        <v>7</v>
      </c>
      <c r="F4582" s="5">
        <v>1</v>
      </c>
    </row>
    <row r="4583" spans="1:6" ht="15" customHeight="1" x14ac:dyDescent="0.25">
      <c r="A4583" s="129" t="s">
        <v>4005</v>
      </c>
      <c r="B4583" s="107" t="s">
        <v>1956</v>
      </c>
      <c r="C4583" s="4" t="s">
        <v>1797</v>
      </c>
      <c r="D4583" s="68" t="s">
        <v>3731</v>
      </c>
      <c r="E4583" s="5">
        <v>0</v>
      </c>
      <c r="F4583" s="5">
        <v>0</v>
      </c>
    </row>
    <row r="4584" spans="1:6" ht="15" customHeight="1" x14ac:dyDescent="0.25">
      <c r="A4584" s="129" t="s">
        <v>4005</v>
      </c>
      <c r="B4584" s="107" t="s">
        <v>1956</v>
      </c>
      <c r="C4584" s="4" t="s">
        <v>1798</v>
      </c>
      <c r="D4584" s="68" t="s">
        <v>3732</v>
      </c>
      <c r="E4584" s="5">
        <v>0</v>
      </c>
      <c r="F4584" s="5">
        <v>0</v>
      </c>
    </row>
    <row r="4585" spans="1:6" ht="15" customHeight="1" x14ac:dyDescent="0.25">
      <c r="A4585" s="129" t="s">
        <v>4005</v>
      </c>
      <c r="B4585" s="107" t="s">
        <v>1956</v>
      </c>
      <c r="C4585" s="4" t="s">
        <v>1798</v>
      </c>
      <c r="D4585" s="68" t="s">
        <v>3732</v>
      </c>
      <c r="E4585" s="5">
        <v>5</v>
      </c>
      <c r="F4585" s="5">
        <v>1</v>
      </c>
    </row>
    <row r="4586" spans="1:6" ht="15" customHeight="1" x14ac:dyDescent="0.25">
      <c r="A4586" s="129" t="s">
        <v>4005</v>
      </c>
      <c r="B4586" s="107" t="s">
        <v>1956</v>
      </c>
      <c r="C4586" s="4" t="s">
        <v>1799</v>
      </c>
      <c r="D4586" s="68" t="s">
        <v>3733</v>
      </c>
      <c r="E4586" s="5">
        <v>5</v>
      </c>
      <c r="F4586" s="5">
        <v>1</v>
      </c>
    </row>
    <row r="4587" spans="1:6" ht="15" customHeight="1" x14ac:dyDescent="0.25">
      <c r="A4587" s="129" t="s">
        <v>4005</v>
      </c>
      <c r="B4587" s="107" t="s">
        <v>1956</v>
      </c>
      <c r="C4587" s="4" t="s">
        <v>1800</v>
      </c>
      <c r="D4587" s="68" t="s">
        <v>3734</v>
      </c>
      <c r="E4587" s="5">
        <v>0</v>
      </c>
      <c r="F4587" s="5">
        <v>0</v>
      </c>
    </row>
    <row r="4588" spans="1:6" ht="15" customHeight="1" x14ac:dyDescent="0.25">
      <c r="A4588" s="129" t="s">
        <v>4005</v>
      </c>
      <c r="B4588" s="107" t="s">
        <v>1956</v>
      </c>
      <c r="C4588" s="4" t="s">
        <v>1800</v>
      </c>
      <c r="D4588" s="68" t="s">
        <v>3734</v>
      </c>
      <c r="E4588" s="5">
        <v>6</v>
      </c>
      <c r="F4588" s="5">
        <v>1</v>
      </c>
    </row>
    <row r="4589" spans="1:6" ht="15" customHeight="1" x14ac:dyDescent="0.25">
      <c r="A4589" s="129" t="s">
        <v>4005</v>
      </c>
      <c r="B4589" s="107" t="s">
        <v>1956</v>
      </c>
      <c r="C4589" s="4" t="s">
        <v>1801</v>
      </c>
      <c r="D4589" s="68" t="s">
        <v>3717</v>
      </c>
      <c r="E4589" s="5">
        <v>0</v>
      </c>
      <c r="F4589" s="5">
        <v>0</v>
      </c>
    </row>
    <row r="4590" spans="1:6" ht="15" customHeight="1" x14ac:dyDescent="0.25">
      <c r="A4590" s="129" t="s">
        <v>4005</v>
      </c>
      <c r="B4590" s="107" t="s">
        <v>1956</v>
      </c>
      <c r="C4590" s="4" t="s">
        <v>1801</v>
      </c>
      <c r="D4590" s="68" t="s">
        <v>3717</v>
      </c>
      <c r="E4590" s="5">
        <v>6</v>
      </c>
      <c r="F4590" s="5">
        <v>1</v>
      </c>
    </row>
    <row r="4591" spans="1:6" ht="15" customHeight="1" x14ac:dyDescent="0.25">
      <c r="A4591" s="129" t="s">
        <v>4005</v>
      </c>
      <c r="B4591" s="107" t="s">
        <v>1956</v>
      </c>
      <c r="C4591" s="4" t="s">
        <v>1801</v>
      </c>
      <c r="D4591" s="68" t="s">
        <v>3717</v>
      </c>
      <c r="E4591" s="5">
        <v>0</v>
      </c>
      <c r="F4591" s="5">
        <v>0</v>
      </c>
    </row>
    <row r="4592" spans="1:6" ht="15" customHeight="1" x14ac:dyDescent="0.25">
      <c r="A4592" s="129" t="s">
        <v>4005</v>
      </c>
      <c r="B4592" s="107" t="s">
        <v>1956</v>
      </c>
      <c r="C4592" s="4" t="s">
        <v>1802</v>
      </c>
      <c r="D4592" s="68" t="s">
        <v>3735</v>
      </c>
      <c r="E4592" s="5">
        <v>0</v>
      </c>
      <c r="F4592" s="5">
        <v>0</v>
      </c>
    </row>
    <row r="4593" spans="1:6" ht="15" customHeight="1" x14ac:dyDescent="0.25">
      <c r="A4593" s="129" t="s">
        <v>4005</v>
      </c>
      <c r="B4593" s="107" t="s">
        <v>1956</v>
      </c>
      <c r="C4593" s="4" t="s">
        <v>1802</v>
      </c>
      <c r="D4593" s="68" t="s">
        <v>3735</v>
      </c>
      <c r="E4593" s="5">
        <v>5</v>
      </c>
      <c r="F4593" s="5">
        <v>1</v>
      </c>
    </row>
    <row r="4594" spans="1:6" ht="15" customHeight="1" x14ac:dyDescent="0.25">
      <c r="A4594" s="129" t="s">
        <v>4005</v>
      </c>
      <c r="B4594" s="107" t="s">
        <v>1956</v>
      </c>
      <c r="C4594" s="4" t="s">
        <v>1802</v>
      </c>
      <c r="D4594" s="68" t="s">
        <v>3735</v>
      </c>
      <c r="E4594" s="5">
        <v>0</v>
      </c>
      <c r="F4594" s="5">
        <v>0</v>
      </c>
    </row>
    <row r="4595" spans="1:6" ht="15" customHeight="1" x14ac:dyDescent="0.25">
      <c r="A4595" s="129" t="s">
        <v>4005</v>
      </c>
      <c r="B4595" s="107" t="s">
        <v>1956</v>
      </c>
      <c r="C4595" s="4" t="s">
        <v>1803</v>
      </c>
      <c r="D4595" s="68" t="s">
        <v>3736</v>
      </c>
      <c r="E4595" s="5">
        <v>0</v>
      </c>
      <c r="F4595" s="5">
        <v>0</v>
      </c>
    </row>
    <row r="4596" spans="1:6" ht="15" customHeight="1" x14ac:dyDescent="0.25">
      <c r="A4596" s="129" t="s">
        <v>4005</v>
      </c>
      <c r="B4596" s="107" t="s">
        <v>1956</v>
      </c>
      <c r="C4596" s="4" t="s">
        <v>1803</v>
      </c>
      <c r="D4596" s="68" t="s">
        <v>3736</v>
      </c>
      <c r="E4596" s="5">
        <v>6</v>
      </c>
      <c r="F4596" s="5">
        <v>1</v>
      </c>
    </row>
    <row r="4597" spans="1:6" ht="15" customHeight="1" x14ac:dyDescent="0.25">
      <c r="A4597" s="129" t="s">
        <v>4005</v>
      </c>
      <c r="B4597" s="107" t="s">
        <v>1956</v>
      </c>
      <c r="C4597" s="4" t="s">
        <v>1803</v>
      </c>
      <c r="D4597" s="68" t="s">
        <v>3736</v>
      </c>
      <c r="E4597" s="5">
        <v>0</v>
      </c>
      <c r="F4597" s="5">
        <v>0</v>
      </c>
    </row>
    <row r="4598" spans="1:6" ht="15" customHeight="1" x14ac:dyDescent="0.25">
      <c r="A4598" s="129" t="s">
        <v>4005</v>
      </c>
      <c r="B4598" s="107" t="s">
        <v>1956</v>
      </c>
      <c r="C4598" s="4" t="s">
        <v>1804</v>
      </c>
      <c r="D4598" s="68" t="s">
        <v>3737</v>
      </c>
      <c r="E4598" s="5">
        <v>0</v>
      </c>
      <c r="F4598" s="5">
        <v>0</v>
      </c>
    </row>
    <row r="4599" spans="1:6" ht="15" customHeight="1" x14ac:dyDescent="0.25">
      <c r="A4599" s="129" t="s">
        <v>4005</v>
      </c>
      <c r="B4599" s="107" t="s">
        <v>1956</v>
      </c>
      <c r="C4599" s="4" t="s">
        <v>1804</v>
      </c>
      <c r="D4599" s="68" t="s">
        <v>3737</v>
      </c>
      <c r="E4599" s="5">
        <v>8</v>
      </c>
      <c r="F4599" s="5">
        <v>1</v>
      </c>
    </row>
    <row r="4600" spans="1:6" ht="15" customHeight="1" x14ac:dyDescent="0.25">
      <c r="A4600" s="129" t="s">
        <v>4005</v>
      </c>
      <c r="B4600" s="107" t="s">
        <v>1956</v>
      </c>
      <c r="C4600" s="4" t="s">
        <v>1804</v>
      </c>
      <c r="D4600" s="68" t="s">
        <v>3737</v>
      </c>
      <c r="E4600" s="5">
        <v>0</v>
      </c>
      <c r="F4600" s="5">
        <v>0</v>
      </c>
    </row>
    <row r="4601" spans="1:6" ht="15" customHeight="1" x14ac:dyDescent="0.25">
      <c r="A4601" s="129" t="s">
        <v>4005</v>
      </c>
      <c r="B4601" s="107" t="s">
        <v>1956</v>
      </c>
      <c r="C4601" s="4" t="s">
        <v>1805</v>
      </c>
      <c r="D4601" s="68" t="s">
        <v>3723</v>
      </c>
      <c r="E4601" s="5">
        <v>0</v>
      </c>
      <c r="F4601" s="5">
        <v>0</v>
      </c>
    </row>
    <row r="4602" spans="1:6" ht="15" customHeight="1" x14ac:dyDescent="0.25">
      <c r="A4602" s="129" t="s">
        <v>4005</v>
      </c>
      <c r="B4602" s="107" t="s">
        <v>1956</v>
      </c>
      <c r="C4602" s="4" t="s">
        <v>1805</v>
      </c>
      <c r="D4602" s="68" t="s">
        <v>3723</v>
      </c>
      <c r="E4602" s="5">
        <v>9</v>
      </c>
      <c r="F4602" s="5">
        <v>2</v>
      </c>
    </row>
    <row r="4603" spans="1:6" ht="15" customHeight="1" x14ac:dyDescent="0.25">
      <c r="A4603" s="129" t="s">
        <v>4005</v>
      </c>
      <c r="B4603" s="107" t="s">
        <v>1956</v>
      </c>
      <c r="C4603" s="4" t="s">
        <v>1805</v>
      </c>
      <c r="D4603" s="68" t="s">
        <v>3723</v>
      </c>
      <c r="E4603" s="5">
        <v>0</v>
      </c>
      <c r="F4603" s="5">
        <v>0</v>
      </c>
    </row>
    <row r="4604" spans="1:6" ht="15" customHeight="1" x14ac:dyDescent="0.25">
      <c r="A4604" s="129" t="s">
        <v>4005</v>
      </c>
      <c r="B4604" s="107" t="s">
        <v>1956</v>
      </c>
      <c r="C4604" s="4" t="s">
        <v>1806</v>
      </c>
      <c r="D4604" s="68" t="s">
        <v>3670</v>
      </c>
      <c r="E4604" s="5">
        <v>2</v>
      </c>
      <c r="F4604" s="5">
        <v>1</v>
      </c>
    </row>
    <row r="4605" spans="1:6" ht="15" customHeight="1" x14ac:dyDescent="0.25">
      <c r="A4605" s="129" t="s">
        <v>4005</v>
      </c>
      <c r="B4605" s="107" t="s">
        <v>1956</v>
      </c>
      <c r="C4605" s="4" t="s">
        <v>1807</v>
      </c>
      <c r="D4605" s="68" t="s">
        <v>3671</v>
      </c>
      <c r="E4605" s="5">
        <v>2</v>
      </c>
      <c r="F4605" s="5">
        <v>1</v>
      </c>
    </row>
    <row r="4606" spans="1:6" ht="15" customHeight="1" x14ac:dyDescent="0.25">
      <c r="A4606" s="129" t="s">
        <v>4005</v>
      </c>
      <c r="B4606" s="107" t="s">
        <v>1956</v>
      </c>
      <c r="C4606" s="4" t="s">
        <v>1808</v>
      </c>
      <c r="D4606" s="68" t="s">
        <v>3690</v>
      </c>
      <c r="E4606" s="5">
        <v>2</v>
      </c>
      <c r="F4606" s="5">
        <v>1</v>
      </c>
    </row>
    <row r="4607" spans="1:6" ht="15" customHeight="1" x14ac:dyDescent="0.25">
      <c r="A4607" s="129" t="s">
        <v>4005</v>
      </c>
      <c r="B4607" s="107" t="s">
        <v>1956</v>
      </c>
      <c r="C4607" s="4" t="s">
        <v>1809</v>
      </c>
      <c r="D4607" s="68" t="s">
        <v>3691</v>
      </c>
      <c r="E4607" s="5">
        <v>2</v>
      </c>
      <c r="F4607" s="5">
        <v>1</v>
      </c>
    </row>
    <row r="4608" spans="1:6" ht="15" customHeight="1" x14ac:dyDescent="0.25">
      <c r="A4608" s="129" t="s">
        <v>4005</v>
      </c>
      <c r="B4608" s="107" t="s">
        <v>1956</v>
      </c>
      <c r="C4608" s="4" t="s">
        <v>1810</v>
      </c>
      <c r="D4608" s="68" t="s">
        <v>3672</v>
      </c>
      <c r="E4608" s="5">
        <v>4</v>
      </c>
      <c r="F4608" s="5">
        <v>1</v>
      </c>
    </row>
    <row r="4609" spans="1:6" ht="15" customHeight="1" x14ac:dyDescent="0.25">
      <c r="A4609" s="129" t="s">
        <v>4005</v>
      </c>
      <c r="B4609" s="107" t="s">
        <v>1956</v>
      </c>
      <c r="C4609" s="4" t="s">
        <v>1811</v>
      </c>
      <c r="D4609" s="68" t="s">
        <v>3672</v>
      </c>
      <c r="E4609" s="5">
        <v>2</v>
      </c>
      <c r="F4609" s="5">
        <v>1</v>
      </c>
    </row>
    <row r="4610" spans="1:6" ht="15" customHeight="1" x14ac:dyDescent="0.25">
      <c r="A4610" s="129" t="s">
        <v>4005</v>
      </c>
      <c r="B4610" s="107" t="s">
        <v>1956</v>
      </c>
      <c r="C4610" s="4" t="s">
        <v>1812</v>
      </c>
      <c r="D4610" s="68" t="s">
        <v>3673</v>
      </c>
      <c r="E4610" s="5">
        <v>2</v>
      </c>
      <c r="F4610" s="5">
        <v>1</v>
      </c>
    </row>
    <row r="4611" spans="1:6" ht="15" customHeight="1" x14ac:dyDescent="0.25">
      <c r="A4611" s="129" t="s">
        <v>4005</v>
      </c>
      <c r="B4611" s="107" t="s">
        <v>1956</v>
      </c>
      <c r="C4611" s="4" t="s">
        <v>1813</v>
      </c>
      <c r="D4611" s="68" t="s">
        <v>3692</v>
      </c>
      <c r="E4611" s="5">
        <v>2</v>
      </c>
      <c r="F4611" s="5">
        <v>1</v>
      </c>
    </row>
    <row r="4612" spans="1:6" ht="15" customHeight="1" x14ac:dyDescent="0.25">
      <c r="A4612" s="129" t="s">
        <v>4005</v>
      </c>
      <c r="B4612" s="107" t="s">
        <v>1956</v>
      </c>
      <c r="C4612" s="4" t="s">
        <v>1814</v>
      </c>
      <c r="D4612" s="68" t="s">
        <v>3674</v>
      </c>
      <c r="E4612" s="5">
        <v>3</v>
      </c>
      <c r="F4612" s="5">
        <v>1</v>
      </c>
    </row>
    <row r="4613" spans="1:6" ht="15" customHeight="1" x14ac:dyDescent="0.25">
      <c r="A4613" s="129" t="s">
        <v>4005</v>
      </c>
      <c r="B4613" s="107" t="s">
        <v>1956</v>
      </c>
      <c r="C4613" s="4" t="s">
        <v>1815</v>
      </c>
      <c r="D4613" s="68" t="s">
        <v>3675</v>
      </c>
      <c r="E4613" s="5">
        <v>3</v>
      </c>
      <c r="F4613" s="5">
        <v>1</v>
      </c>
    </row>
    <row r="4614" spans="1:6" ht="15" customHeight="1" x14ac:dyDescent="0.25">
      <c r="A4614" s="129" t="s">
        <v>4005</v>
      </c>
      <c r="B4614" s="107" t="s">
        <v>1956</v>
      </c>
      <c r="C4614" s="4" t="s">
        <v>1816</v>
      </c>
      <c r="D4614" s="68" t="s">
        <v>3676</v>
      </c>
      <c r="E4614" s="5">
        <v>3</v>
      </c>
      <c r="F4614" s="5">
        <v>1</v>
      </c>
    </row>
    <row r="4615" spans="1:6" ht="15" customHeight="1" x14ac:dyDescent="0.25">
      <c r="A4615" s="129" t="s">
        <v>4005</v>
      </c>
      <c r="B4615" s="107" t="s">
        <v>1956</v>
      </c>
      <c r="C4615" s="4" t="s">
        <v>1817</v>
      </c>
      <c r="D4615" s="68" t="s">
        <v>3677</v>
      </c>
      <c r="E4615" s="5">
        <v>2</v>
      </c>
      <c r="F4615" s="5">
        <v>1</v>
      </c>
    </row>
    <row r="4616" spans="1:6" ht="15" customHeight="1" x14ac:dyDescent="0.25">
      <c r="A4616" s="129" t="s">
        <v>4005</v>
      </c>
      <c r="B4616" s="107" t="s">
        <v>1956</v>
      </c>
      <c r="C4616" s="4" t="s">
        <v>1818</v>
      </c>
      <c r="D4616" s="68" t="s">
        <v>3677</v>
      </c>
      <c r="E4616" s="5">
        <v>2</v>
      </c>
      <c r="F4616" s="5">
        <v>1</v>
      </c>
    </row>
    <row r="4617" spans="1:6" ht="15" customHeight="1" x14ac:dyDescent="0.25">
      <c r="A4617" s="129" t="s">
        <v>4005</v>
      </c>
      <c r="B4617" s="107" t="s">
        <v>1956</v>
      </c>
      <c r="C4617" s="4" t="s">
        <v>1819</v>
      </c>
      <c r="D4617" s="68" t="s">
        <v>3678</v>
      </c>
      <c r="E4617" s="5">
        <v>2</v>
      </c>
      <c r="F4617" s="5">
        <v>1</v>
      </c>
    </row>
    <row r="4618" spans="1:6" ht="15" customHeight="1" x14ac:dyDescent="0.25">
      <c r="A4618" s="129" t="s">
        <v>4005</v>
      </c>
      <c r="B4618" s="107" t="s">
        <v>1956</v>
      </c>
      <c r="C4618" s="4" t="s">
        <v>1820</v>
      </c>
      <c r="D4618" s="68" t="s">
        <v>3664</v>
      </c>
      <c r="E4618" s="5">
        <v>2</v>
      </c>
      <c r="F4618" s="5">
        <v>1</v>
      </c>
    </row>
    <row r="4619" spans="1:6" ht="15" customHeight="1" x14ac:dyDescent="0.25">
      <c r="A4619" s="129" t="s">
        <v>4005</v>
      </c>
      <c r="B4619" s="107" t="s">
        <v>1956</v>
      </c>
      <c r="C4619" s="4" t="s">
        <v>1821</v>
      </c>
      <c r="D4619" s="68" t="s">
        <v>3679</v>
      </c>
      <c r="E4619" s="5">
        <v>2</v>
      </c>
      <c r="F4619" s="5">
        <v>1</v>
      </c>
    </row>
    <row r="4620" spans="1:6" ht="15" customHeight="1" x14ac:dyDescent="0.25">
      <c r="A4620" s="129" t="s">
        <v>4005</v>
      </c>
      <c r="B4620" s="107" t="s">
        <v>1956</v>
      </c>
      <c r="C4620" s="4" t="s">
        <v>1822</v>
      </c>
      <c r="D4620" s="68" t="s">
        <v>3680</v>
      </c>
      <c r="E4620" s="5">
        <v>2</v>
      </c>
      <c r="F4620" s="5">
        <v>1</v>
      </c>
    </row>
    <row r="4621" spans="1:6" ht="15" customHeight="1" x14ac:dyDescent="0.25">
      <c r="A4621" s="129" t="s">
        <v>4005</v>
      </c>
      <c r="B4621" s="107" t="s">
        <v>1956</v>
      </c>
      <c r="C4621" s="4" t="s">
        <v>1823</v>
      </c>
      <c r="D4621" s="68" t="s">
        <v>3681</v>
      </c>
      <c r="E4621" s="5">
        <v>2</v>
      </c>
      <c r="F4621" s="5">
        <v>1</v>
      </c>
    </row>
    <row r="4622" spans="1:6" ht="15" customHeight="1" x14ac:dyDescent="0.25">
      <c r="A4622" s="129" t="s">
        <v>4005</v>
      </c>
      <c r="B4622" s="107" t="s">
        <v>1956</v>
      </c>
      <c r="C4622" s="4" t="s">
        <v>1824</v>
      </c>
      <c r="D4622" s="68" t="s">
        <v>3682</v>
      </c>
      <c r="E4622" s="5">
        <v>2</v>
      </c>
      <c r="F4622" s="5">
        <v>1</v>
      </c>
    </row>
    <row r="4623" spans="1:6" ht="15" customHeight="1" x14ac:dyDescent="0.25">
      <c r="A4623" s="129" t="s">
        <v>4005</v>
      </c>
      <c r="B4623" s="107" t="s">
        <v>1956</v>
      </c>
      <c r="C4623" s="4" t="s">
        <v>1825</v>
      </c>
      <c r="D4623" s="68" t="s">
        <v>3683</v>
      </c>
      <c r="E4623" s="5">
        <v>3</v>
      </c>
      <c r="F4623" s="5">
        <v>1</v>
      </c>
    </row>
    <row r="4624" spans="1:6" ht="15" customHeight="1" x14ac:dyDescent="0.25">
      <c r="A4624" s="129" t="s">
        <v>4005</v>
      </c>
      <c r="B4624" s="107" t="s">
        <v>1956</v>
      </c>
      <c r="C4624" s="4" t="s">
        <v>1826</v>
      </c>
      <c r="D4624" s="68" t="s">
        <v>3684</v>
      </c>
      <c r="E4624" s="5">
        <v>3</v>
      </c>
      <c r="F4624" s="5">
        <v>1</v>
      </c>
    </row>
    <row r="4625" spans="1:6" ht="15" customHeight="1" x14ac:dyDescent="0.25">
      <c r="A4625" s="129" t="s">
        <v>4005</v>
      </c>
      <c r="B4625" s="107" t="s">
        <v>1956</v>
      </c>
      <c r="C4625" s="4" t="s">
        <v>1827</v>
      </c>
      <c r="D4625" s="68" t="s">
        <v>3685</v>
      </c>
      <c r="E4625" s="5">
        <v>2</v>
      </c>
      <c r="F4625" s="5">
        <v>1</v>
      </c>
    </row>
    <row r="4626" spans="1:6" ht="15" customHeight="1" x14ac:dyDescent="0.25">
      <c r="A4626" s="129" t="s">
        <v>4005</v>
      </c>
      <c r="B4626" s="107" t="s">
        <v>1956</v>
      </c>
      <c r="C4626" s="4" t="s">
        <v>1828</v>
      </c>
      <c r="D4626" s="68" t="s">
        <v>3686</v>
      </c>
      <c r="E4626" s="5">
        <v>2</v>
      </c>
      <c r="F4626" s="5">
        <v>1</v>
      </c>
    </row>
    <row r="4627" spans="1:6" ht="15" customHeight="1" x14ac:dyDescent="0.25">
      <c r="A4627" s="129" t="s">
        <v>4005</v>
      </c>
      <c r="B4627" s="107" t="s">
        <v>1956</v>
      </c>
      <c r="C4627" s="4" t="s">
        <v>1829</v>
      </c>
      <c r="D4627" s="68" t="s">
        <v>3687</v>
      </c>
      <c r="E4627" s="5">
        <v>2</v>
      </c>
      <c r="F4627" s="5">
        <v>1</v>
      </c>
    </row>
    <row r="4628" spans="1:6" ht="15" customHeight="1" x14ac:dyDescent="0.25">
      <c r="A4628" s="129" t="s">
        <v>4005</v>
      </c>
      <c r="B4628" s="107" t="s">
        <v>1956</v>
      </c>
      <c r="C4628" s="4" t="s">
        <v>1830</v>
      </c>
      <c r="D4628" s="68" t="s">
        <v>3688</v>
      </c>
      <c r="E4628" s="5">
        <v>2</v>
      </c>
      <c r="F4628" s="5">
        <v>1</v>
      </c>
    </row>
    <row r="4629" spans="1:6" ht="15" customHeight="1" x14ac:dyDescent="0.25">
      <c r="A4629" s="129" t="s">
        <v>4005</v>
      </c>
      <c r="B4629" s="107" t="s">
        <v>1956</v>
      </c>
      <c r="C4629" s="4" t="s">
        <v>1831</v>
      </c>
      <c r="D4629" s="68" t="s">
        <v>3689</v>
      </c>
      <c r="E4629" s="5">
        <v>2</v>
      </c>
      <c r="F4629" s="5">
        <v>1</v>
      </c>
    </row>
    <row r="4630" spans="1:6" ht="15" customHeight="1" x14ac:dyDescent="0.25">
      <c r="A4630" s="129" t="s">
        <v>4005</v>
      </c>
      <c r="B4630" s="107" t="s">
        <v>1956</v>
      </c>
      <c r="C4630" s="4" t="s">
        <v>1832</v>
      </c>
      <c r="D4630" s="68" t="s">
        <v>3654</v>
      </c>
      <c r="E4630" s="5">
        <v>2</v>
      </c>
      <c r="F4630" s="5">
        <v>1</v>
      </c>
    </row>
    <row r="4631" spans="1:6" ht="15" customHeight="1" x14ac:dyDescent="0.25">
      <c r="A4631" s="129" t="s">
        <v>4005</v>
      </c>
      <c r="B4631" s="107" t="s">
        <v>1956</v>
      </c>
      <c r="C4631" s="4" t="s">
        <v>1833</v>
      </c>
      <c r="D4631" s="68" t="s">
        <v>3661</v>
      </c>
      <c r="E4631" s="5">
        <v>2</v>
      </c>
      <c r="F4631" s="5">
        <v>1</v>
      </c>
    </row>
    <row r="4632" spans="1:6" ht="15" customHeight="1" x14ac:dyDescent="0.25">
      <c r="A4632" s="129" t="s">
        <v>4005</v>
      </c>
      <c r="B4632" s="107" t="s">
        <v>1956</v>
      </c>
      <c r="C4632" s="4" t="s">
        <v>1834</v>
      </c>
      <c r="D4632" s="68" t="s">
        <v>3663</v>
      </c>
      <c r="E4632" s="5">
        <v>2</v>
      </c>
      <c r="F4632" s="5">
        <v>1</v>
      </c>
    </row>
    <row r="4633" spans="1:6" ht="15" customHeight="1" x14ac:dyDescent="0.25">
      <c r="A4633" s="129" t="s">
        <v>4005</v>
      </c>
      <c r="B4633" s="107" t="s">
        <v>1956</v>
      </c>
      <c r="C4633" s="4" t="s">
        <v>1835</v>
      </c>
      <c r="D4633" s="68" t="s">
        <v>3662</v>
      </c>
      <c r="E4633" s="5">
        <v>0</v>
      </c>
      <c r="F4633" s="5">
        <v>0</v>
      </c>
    </row>
    <row r="4634" spans="1:6" ht="15" customHeight="1" x14ac:dyDescent="0.25">
      <c r="A4634" s="129" t="s">
        <v>4005</v>
      </c>
      <c r="B4634" s="107" t="s">
        <v>1956</v>
      </c>
      <c r="C4634" s="4" t="s">
        <v>1835</v>
      </c>
      <c r="D4634" s="68" t="s">
        <v>3662</v>
      </c>
      <c r="E4634" s="5">
        <v>3</v>
      </c>
      <c r="F4634" s="5">
        <v>1</v>
      </c>
    </row>
    <row r="4635" spans="1:6" ht="15" customHeight="1" x14ac:dyDescent="0.25">
      <c r="A4635" s="129" t="s">
        <v>4005</v>
      </c>
      <c r="B4635" s="107" t="s">
        <v>1956</v>
      </c>
      <c r="C4635" s="4" t="s">
        <v>1836</v>
      </c>
      <c r="D4635" s="68" t="s">
        <v>3655</v>
      </c>
      <c r="E4635" s="5">
        <v>2</v>
      </c>
      <c r="F4635" s="5">
        <v>1</v>
      </c>
    </row>
    <row r="4636" spans="1:6" ht="15" customHeight="1" x14ac:dyDescent="0.25">
      <c r="A4636" s="129" t="s">
        <v>4005</v>
      </c>
      <c r="B4636" s="107" t="s">
        <v>1956</v>
      </c>
      <c r="C4636" s="4" t="s">
        <v>1837</v>
      </c>
      <c r="D4636" s="68" t="s">
        <v>3656</v>
      </c>
      <c r="E4636" s="5">
        <v>0</v>
      </c>
      <c r="F4636" s="5">
        <v>0</v>
      </c>
    </row>
    <row r="4637" spans="1:6" ht="15" customHeight="1" x14ac:dyDescent="0.25">
      <c r="A4637" s="129" t="s">
        <v>4005</v>
      </c>
      <c r="B4637" s="107" t="s">
        <v>1956</v>
      </c>
      <c r="C4637" s="4" t="s">
        <v>1837</v>
      </c>
      <c r="D4637" s="68" t="s">
        <v>3656</v>
      </c>
      <c r="E4637" s="5">
        <v>2</v>
      </c>
      <c r="F4637" s="5">
        <v>1</v>
      </c>
    </row>
    <row r="4638" spans="1:6" ht="15" customHeight="1" x14ac:dyDescent="0.25">
      <c r="A4638" s="129" t="s">
        <v>4005</v>
      </c>
      <c r="B4638" s="107" t="s">
        <v>1956</v>
      </c>
      <c r="C4638" s="4" t="s">
        <v>1838</v>
      </c>
      <c r="D4638" s="68" t="s">
        <v>3657</v>
      </c>
      <c r="E4638" s="5">
        <v>3</v>
      </c>
      <c r="F4638" s="5">
        <v>1</v>
      </c>
    </row>
    <row r="4639" spans="1:6" ht="15" customHeight="1" x14ac:dyDescent="0.25">
      <c r="A4639" s="129" t="s">
        <v>4005</v>
      </c>
      <c r="B4639" s="107" t="s">
        <v>1956</v>
      </c>
      <c r="C4639" s="4" t="s">
        <v>1839</v>
      </c>
      <c r="D4639" s="68" t="s">
        <v>3658</v>
      </c>
      <c r="E4639" s="5">
        <v>2</v>
      </c>
      <c r="F4639" s="5">
        <v>1</v>
      </c>
    </row>
    <row r="4640" spans="1:6" ht="15" customHeight="1" x14ac:dyDescent="0.25">
      <c r="A4640" s="129" t="s">
        <v>4005</v>
      </c>
      <c r="B4640" s="107" t="s">
        <v>1956</v>
      </c>
      <c r="C4640" s="4" t="s">
        <v>1840</v>
      </c>
      <c r="D4640" s="68" t="s">
        <v>3660</v>
      </c>
      <c r="E4640" s="5">
        <v>2</v>
      </c>
      <c r="F4640" s="5">
        <v>1</v>
      </c>
    </row>
    <row r="4641" spans="1:6" ht="15" customHeight="1" x14ac:dyDescent="0.25">
      <c r="A4641" s="129" t="s">
        <v>4005</v>
      </c>
      <c r="B4641" s="107" t="s">
        <v>1956</v>
      </c>
      <c r="C4641" s="4" t="s">
        <v>1841</v>
      </c>
      <c r="D4641" s="68" t="s">
        <v>3659</v>
      </c>
      <c r="E4641" s="5">
        <v>0</v>
      </c>
      <c r="F4641" s="5">
        <v>0</v>
      </c>
    </row>
    <row r="4642" spans="1:6" ht="15" customHeight="1" x14ac:dyDescent="0.25">
      <c r="A4642" s="129" t="s">
        <v>4005</v>
      </c>
      <c r="B4642" s="107" t="s">
        <v>1956</v>
      </c>
      <c r="C4642" s="4" t="s">
        <v>1841</v>
      </c>
      <c r="D4642" s="68" t="s">
        <v>3659</v>
      </c>
      <c r="E4642" s="5">
        <v>2</v>
      </c>
      <c r="F4642" s="5">
        <v>1</v>
      </c>
    </row>
    <row r="4643" spans="1:6" ht="15" customHeight="1" x14ac:dyDescent="0.25">
      <c r="A4643" s="129" t="s">
        <v>4005</v>
      </c>
      <c r="B4643" s="107" t="s">
        <v>1956</v>
      </c>
      <c r="C4643" s="4" t="s">
        <v>1842</v>
      </c>
      <c r="D4643" s="68" t="s">
        <v>3666</v>
      </c>
      <c r="E4643" s="5">
        <v>2</v>
      </c>
      <c r="F4643" s="5">
        <v>1</v>
      </c>
    </row>
    <row r="4644" spans="1:6" ht="15" customHeight="1" x14ac:dyDescent="0.25">
      <c r="A4644" s="129" t="s">
        <v>4005</v>
      </c>
      <c r="B4644" s="107" t="s">
        <v>1956</v>
      </c>
      <c r="C4644" s="4" t="s">
        <v>1843</v>
      </c>
      <c r="D4644" s="68" t="s">
        <v>3668</v>
      </c>
      <c r="E4644" s="5">
        <v>2</v>
      </c>
      <c r="F4644" s="5">
        <v>1</v>
      </c>
    </row>
    <row r="4645" spans="1:6" ht="15" customHeight="1" x14ac:dyDescent="0.25">
      <c r="A4645" s="129" t="s">
        <v>4005</v>
      </c>
      <c r="B4645" s="107" t="s">
        <v>1956</v>
      </c>
      <c r="C4645" s="4" t="s">
        <v>1844</v>
      </c>
      <c r="D4645" s="68" t="s">
        <v>3665</v>
      </c>
      <c r="E4645" s="5">
        <v>2</v>
      </c>
      <c r="F4645" s="5">
        <v>1</v>
      </c>
    </row>
    <row r="4646" spans="1:6" ht="15" customHeight="1" x14ac:dyDescent="0.25">
      <c r="A4646" s="129" t="s">
        <v>4005</v>
      </c>
      <c r="B4646" s="107" t="s">
        <v>1956</v>
      </c>
      <c r="C4646" s="4" t="s">
        <v>1845</v>
      </c>
      <c r="D4646" s="68" t="s">
        <v>3710</v>
      </c>
      <c r="E4646" s="5">
        <v>2</v>
      </c>
      <c r="F4646" s="5">
        <v>1</v>
      </c>
    </row>
    <row r="4647" spans="1:6" ht="15" customHeight="1" x14ac:dyDescent="0.25">
      <c r="A4647" s="129" t="s">
        <v>4005</v>
      </c>
      <c r="B4647" s="107" t="s">
        <v>1956</v>
      </c>
      <c r="C4647" s="4" t="s">
        <v>1846</v>
      </c>
      <c r="D4647" s="68" t="s">
        <v>3714</v>
      </c>
      <c r="E4647" s="5">
        <v>3</v>
      </c>
      <c r="F4647" s="5">
        <v>1</v>
      </c>
    </row>
    <row r="4648" spans="1:6" ht="15" customHeight="1" x14ac:dyDescent="0.25">
      <c r="A4648" s="129" t="s">
        <v>4005</v>
      </c>
      <c r="B4648" s="107" t="s">
        <v>1956</v>
      </c>
      <c r="C4648" s="4" t="s">
        <v>1847</v>
      </c>
      <c r="D4648" s="68" t="s">
        <v>3715</v>
      </c>
      <c r="E4648" s="5">
        <v>2</v>
      </c>
      <c r="F4648" s="5">
        <v>1</v>
      </c>
    </row>
    <row r="4649" spans="1:6" ht="15" customHeight="1" x14ac:dyDescent="0.25">
      <c r="A4649" s="129" t="s">
        <v>4005</v>
      </c>
      <c r="B4649" s="107" t="s">
        <v>1956</v>
      </c>
      <c r="C4649" s="4" t="s">
        <v>1848</v>
      </c>
      <c r="D4649" s="68" t="s">
        <v>3711</v>
      </c>
      <c r="E4649" s="5">
        <v>2</v>
      </c>
      <c r="F4649" s="5">
        <v>1</v>
      </c>
    </row>
    <row r="4650" spans="1:6" ht="15" customHeight="1" x14ac:dyDescent="0.25">
      <c r="A4650" s="129" t="s">
        <v>4005</v>
      </c>
      <c r="B4650" s="107" t="s">
        <v>1956</v>
      </c>
      <c r="C4650" s="4" t="s">
        <v>1849</v>
      </c>
      <c r="D4650" s="68" t="s">
        <v>3712</v>
      </c>
      <c r="E4650" s="5">
        <v>2</v>
      </c>
      <c r="F4650" s="5">
        <v>1</v>
      </c>
    </row>
    <row r="4651" spans="1:6" ht="15" customHeight="1" x14ac:dyDescent="0.25">
      <c r="A4651" s="129" t="s">
        <v>4005</v>
      </c>
      <c r="B4651" s="107" t="s">
        <v>1956</v>
      </c>
      <c r="C4651" s="4" t="s">
        <v>1850</v>
      </c>
      <c r="D4651" s="68" t="s">
        <v>3713</v>
      </c>
      <c r="E4651" s="5">
        <v>3</v>
      </c>
      <c r="F4651" s="5">
        <v>1</v>
      </c>
    </row>
    <row r="4652" spans="1:6" ht="15" customHeight="1" x14ac:dyDescent="0.25">
      <c r="A4652" s="129" t="s">
        <v>4005</v>
      </c>
      <c r="B4652" s="107" t="s">
        <v>1956</v>
      </c>
      <c r="C4652" s="4" t="s">
        <v>1851</v>
      </c>
      <c r="D4652" s="68" t="s">
        <v>3664</v>
      </c>
      <c r="E4652" s="5">
        <v>2</v>
      </c>
      <c r="F4652" s="5">
        <v>1</v>
      </c>
    </row>
    <row r="4653" spans="1:6" ht="15" customHeight="1" x14ac:dyDescent="0.25">
      <c r="A4653" s="129" t="s">
        <v>4005</v>
      </c>
      <c r="B4653" s="107" t="s">
        <v>1956</v>
      </c>
      <c r="C4653" s="4" t="s">
        <v>1852</v>
      </c>
      <c r="D4653" s="68" t="s">
        <v>3669</v>
      </c>
      <c r="E4653" s="5">
        <v>2</v>
      </c>
      <c r="F4653" s="5">
        <v>1</v>
      </c>
    </row>
    <row r="4654" spans="1:6" ht="15" customHeight="1" x14ac:dyDescent="0.25">
      <c r="A4654" s="129" t="s">
        <v>4005</v>
      </c>
      <c r="B4654" s="107" t="s">
        <v>1956</v>
      </c>
      <c r="C4654" s="4" t="s">
        <v>1853</v>
      </c>
      <c r="D4654" s="68" t="s">
        <v>3652</v>
      </c>
      <c r="E4654" s="5">
        <v>4</v>
      </c>
      <c r="F4654" s="5">
        <v>1</v>
      </c>
    </row>
    <row r="4655" spans="1:6" ht="15" customHeight="1" x14ac:dyDescent="0.25">
      <c r="A4655" s="129" t="s">
        <v>4005</v>
      </c>
      <c r="B4655" s="107" t="s">
        <v>1956</v>
      </c>
      <c r="C4655" s="4" t="s">
        <v>1854</v>
      </c>
      <c r="D4655" s="68" t="s">
        <v>3702</v>
      </c>
      <c r="E4655" s="5">
        <v>2</v>
      </c>
      <c r="F4655" s="5">
        <v>1</v>
      </c>
    </row>
    <row r="4656" spans="1:6" ht="15" customHeight="1" x14ac:dyDescent="0.25">
      <c r="A4656" s="129" t="s">
        <v>4005</v>
      </c>
      <c r="B4656" s="107" t="s">
        <v>1956</v>
      </c>
      <c r="C4656" s="4" t="s">
        <v>1855</v>
      </c>
      <c r="D4656" s="68" t="s">
        <v>3653</v>
      </c>
      <c r="E4656" s="5">
        <v>0</v>
      </c>
      <c r="F4656" s="5">
        <v>0</v>
      </c>
    </row>
    <row r="4657" spans="1:6" ht="15" customHeight="1" x14ac:dyDescent="0.25">
      <c r="A4657" s="129" t="s">
        <v>4005</v>
      </c>
      <c r="B4657" s="107" t="s">
        <v>1956</v>
      </c>
      <c r="C4657" s="4" t="s">
        <v>1855</v>
      </c>
      <c r="D4657" s="68" t="s">
        <v>3653</v>
      </c>
      <c r="E4657" s="5">
        <v>3</v>
      </c>
      <c r="F4657" s="5">
        <v>1</v>
      </c>
    </row>
    <row r="4658" spans="1:6" ht="15" customHeight="1" x14ac:dyDescent="0.25">
      <c r="A4658" s="129" t="s">
        <v>4005</v>
      </c>
      <c r="B4658" s="107" t="s">
        <v>1956</v>
      </c>
      <c r="C4658" s="4" t="s">
        <v>1856</v>
      </c>
      <c r="D4658" s="68" t="s">
        <v>3738</v>
      </c>
      <c r="E4658" s="5">
        <v>0</v>
      </c>
      <c r="F4658" s="5">
        <v>0</v>
      </c>
    </row>
    <row r="4659" spans="1:6" ht="15" customHeight="1" x14ac:dyDescent="0.25">
      <c r="A4659" s="129" t="s">
        <v>4005</v>
      </c>
      <c r="B4659" s="107" t="s">
        <v>1956</v>
      </c>
      <c r="C4659" s="4" t="s">
        <v>1856</v>
      </c>
      <c r="D4659" s="68" t="s">
        <v>3738</v>
      </c>
      <c r="E4659" s="5">
        <v>5</v>
      </c>
      <c r="F4659" s="5">
        <v>1</v>
      </c>
    </row>
    <row r="4660" spans="1:6" ht="15" customHeight="1" x14ac:dyDescent="0.25">
      <c r="A4660" s="129" t="s">
        <v>4005</v>
      </c>
      <c r="B4660" s="107" t="s">
        <v>1956</v>
      </c>
      <c r="C4660" s="4" t="s">
        <v>1857</v>
      </c>
      <c r="D4660" s="68" t="s">
        <v>3739</v>
      </c>
      <c r="E4660" s="5">
        <v>0</v>
      </c>
      <c r="F4660" s="5">
        <v>0</v>
      </c>
    </row>
    <row r="4661" spans="1:6" ht="15" customHeight="1" x14ac:dyDescent="0.25">
      <c r="A4661" s="129" t="s">
        <v>4005</v>
      </c>
      <c r="B4661" s="107" t="s">
        <v>1956</v>
      </c>
      <c r="C4661" s="4" t="s">
        <v>1857</v>
      </c>
      <c r="D4661" s="68" t="s">
        <v>3739</v>
      </c>
      <c r="E4661" s="5">
        <v>5</v>
      </c>
      <c r="F4661" s="5">
        <v>1</v>
      </c>
    </row>
    <row r="4662" spans="1:6" ht="15" customHeight="1" x14ac:dyDescent="0.25">
      <c r="A4662" s="129" t="s">
        <v>4005</v>
      </c>
      <c r="B4662" s="107" t="s">
        <v>1956</v>
      </c>
      <c r="C4662" s="4" t="s">
        <v>1857</v>
      </c>
      <c r="D4662" s="68" t="s">
        <v>3739</v>
      </c>
      <c r="E4662" s="5">
        <v>0</v>
      </c>
      <c r="F4662" s="5">
        <v>0</v>
      </c>
    </row>
    <row r="4663" spans="1:6" ht="15" customHeight="1" x14ac:dyDescent="0.25">
      <c r="A4663" s="129" t="s">
        <v>4005</v>
      </c>
      <c r="B4663" s="107" t="s">
        <v>1956</v>
      </c>
      <c r="C4663" s="4" t="s">
        <v>1857</v>
      </c>
      <c r="D4663" s="68" t="s">
        <v>3739</v>
      </c>
      <c r="E4663" s="5">
        <v>0</v>
      </c>
      <c r="F4663" s="5">
        <v>0</v>
      </c>
    </row>
    <row r="4664" spans="1:6" ht="15" customHeight="1" x14ac:dyDescent="0.25">
      <c r="A4664" s="129" t="s">
        <v>4005</v>
      </c>
      <c r="B4664" s="107" t="s">
        <v>1956</v>
      </c>
      <c r="C4664" s="4" t="s">
        <v>1857</v>
      </c>
      <c r="D4664" s="68" t="s">
        <v>3739</v>
      </c>
      <c r="E4664" s="5">
        <v>0</v>
      </c>
      <c r="F4664" s="5">
        <v>0</v>
      </c>
    </row>
    <row r="4665" spans="1:6" ht="15" customHeight="1" x14ac:dyDescent="0.25">
      <c r="A4665" s="129" t="s">
        <v>4005</v>
      </c>
      <c r="B4665" s="107" t="s">
        <v>1956</v>
      </c>
      <c r="C4665" s="4" t="s">
        <v>1857</v>
      </c>
      <c r="D4665" s="68" t="s">
        <v>3739</v>
      </c>
      <c r="E4665" s="5">
        <v>0</v>
      </c>
      <c r="F4665" s="5">
        <v>0</v>
      </c>
    </row>
    <row r="4666" spans="1:6" ht="15" customHeight="1" x14ac:dyDescent="0.25">
      <c r="A4666" s="129" t="s">
        <v>4005</v>
      </c>
      <c r="B4666" s="107" t="s">
        <v>1956</v>
      </c>
      <c r="C4666" s="4" t="s">
        <v>1858</v>
      </c>
      <c r="D4666" s="68" t="s">
        <v>3666</v>
      </c>
      <c r="E4666" s="5">
        <v>0</v>
      </c>
      <c r="F4666" s="5">
        <v>0</v>
      </c>
    </row>
    <row r="4667" spans="1:6" ht="15" customHeight="1" x14ac:dyDescent="0.25">
      <c r="A4667" s="129" t="s">
        <v>4005</v>
      </c>
      <c r="B4667" s="107" t="s">
        <v>1956</v>
      </c>
      <c r="C4667" s="4" t="s">
        <v>1858</v>
      </c>
      <c r="D4667" s="68" t="s">
        <v>3666</v>
      </c>
      <c r="E4667" s="5">
        <v>5</v>
      </c>
      <c r="F4667" s="5">
        <v>1</v>
      </c>
    </row>
    <row r="4668" spans="1:6" ht="15" customHeight="1" x14ac:dyDescent="0.25">
      <c r="A4668" s="129" t="s">
        <v>4005</v>
      </c>
      <c r="B4668" s="107" t="s">
        <v>1956</v>
      </c>
      <c r="C4668" s="4" t="s">
        <v>1858</v>
      </c>
      <c r="D4668" s="68" t="s">
        <v>3666</v>
      </c>
      <c r="E4668" s="5">
        <v>0</v>
      </c>
      <c r="F4668" s="5">
        <v>0</v>
      </c>
    </row>
    <row r="4669" spans="1:6" ht="15" customHeight="1" x14ac:dyDescent="0.25">
      <c r="A4669" s="129" t="s">
        <v>4005</v>
      </c>
      <c r="B4669" s="107" t="s">
        <v>1956</v>
      </c>
      <c r="C4669" s="4" t="s">
        <v>1859</v>
      </c>
      <c r="D4669" s="68" t="s">
        <v>3657</v>
      </c>
      <c r="E4669" s="5">
        <v>2</v>
      </c>
      <c r="F4669" s="5">
        <v>1</v>
      </c>
    </row>
    <row r="4670" spans="1:6" ht="15" customHeight="1" x14ac:dyDescent="0.25">
      <c r="A4670" s="129" t="s">
        <v>4005</v>
      </c>
      <c r="B4670" s="107" t="s">
        <v>1956</v>
      </c>
      <c r="C4670" s="4" t="s">
        <v>1860</v>
      </c>
      <c r="D4670" s="68" t="s">
        <v>3657</v>
      </c>
      <c r="E4670" s="5">
        <v>3</v>
      </c>
      <c r="F4670" s="5">
        <v>1</v>
      </c>
    </row>
    <row r="4671" spans="1:6" ht="15" customHeight="1" x14ac:dyDescent="0.25">
      <c r="A4671" s="129" t="s">
        <v>4005</v>
      </c>
      <c r="B4671" s="107" t="s">
        <v>1956</v>
      </c>
      <c r="C4671" s="4" t="s">
        <v>1861</v>
      </c>
      <c r="D4671" s="68" t="s">
        <v>3716</v>
      </c>
      <c r="E4671" s="5">
        <v>0</v>
      </c>
      <c r="F4671" s="5">
        <v>0</v>
      </c>
    </row>
    <row r="4672" spans="1:6" ht="15" customHeight="1" x14ac:dyDescent="0.25">
      <c r="A4672" s="129" t="s">
        <v>4005</v>
      </c>
      <c r="B4672" s="107" t="s">
        <v>1956</v>
      </c>
      <c r="C4672" s="4" t="s">
        <v>1861</v>
      </c>
      <c r="D4672" s="68" t="s">
        <v>3716</v>
      </c>
      <c r="E4672" s="5">
        <v>8</v>
      </c>
      <c r="F4672" s="5">
        <v>1</v>
      </c>
    </row>
    <row r="4673" spans="1:6" ht="15" customHeight="1" x14ac:dyDescent="0.25">
      <c r="A4673" s="129" t="s">
        <v>4005</v>
      </c>
      <c r="B4673" s="107" t="s">
        <v>1956</v>
      </c>
      <c r="C4673" s="4" t="s">
        <v>1861</v>
      </c>
      <c r="D4673" s="68" t="s">
        <v>3716</v>
      </c>
      <c r="E4673" s="5">
        <v>0</v>
      </c>
      <c r="F4673" s="5">
        <v>0</v>
      </c>
    </row>
    <row r="4674" spans="1:6" ht="15" customHeight="1" x14ac:dyDescent="0.25">
      <c r="A4674" s="129" t="s">
        <v>4005</v>
      </c>
      <c r="B4674" s="107" t="s">
        <v>1956</v>
      </c>
      <c r="C4674" s="4" t="s">
        <v>1861</v>
      </c>
      <c r="D4674" s="68" t="s">
        <v>3716</v>
      </c>
      <c r="E4674" s="5">
        <v>0</v>
      </c>
      <c r="F4674" s="5">
        <v>0</v>
      </c>
    </row>
    <row r="4675" spans="1:6" ht="15" customHeight="1" x14ac:dyDescent="0.25">
      <c r="A4675" s="129" t="s">
        <v>4005</v>
      </c>
      <c r="B4675" s="107" t="s">
        <v>1956</v>
      </c>
      <c r="C4675" s="4" t="s">
        <v>1861</v>
      </c>
      <c r="D4675" s="68" t="s">
        <v>3716</v>
      </c>
      <c r="E4675" s="5">
        <v>0</v>
      </c>
      <c r="F4675" s="5">
        <v>0</v>
      </c>
    </row>
    <row r="4676" spans="1:6" ht="15" customHeight="1" x14ac:dyDescent="0.25">
      <c r="A4676" s="129" t="s">
        <v>4005</v>
      </c>
      <c r="B4676" s="107" t="s">
        <v>1956</v>
      </c>
      <c r="C4676" s="4" t="s">
        <v>954</v>
      </c>
      <c r="D4676" s="68" t="s">
        <v>3701</v>
      </c>
      <c r="E4676" s="5">
        <v>0</v>
      </c>
      <c r="F4676" s="5">
        <v>0</v>
      </c>
    </row>
    <row r="4677" spans="1:6" ht="15" customHeight="1" x14ac:dyDescent="0.25">
      <c r="A4677" s="129" t="s">
        <v>4005</v>
      </c>
      <c r="B4677" s="107" t="s">
        <v>1956</v>
      </c>
      <c r="C4677" s="4" t="s">
        <v>954</v>
      </c>
      <c r="D4677" s="68" t="s">
        <v>3701</v>
      </c>
      <c r="E4677" s="5">
        <v>5</v>
      </c>
      <c r="F4677" s="5">
        <v>1</v>
      </c>
    </row>
    <row r="4678" spans="1:6" ht="15" customHeight="1" x14ac:dyDescent="0.25">
      <c r="A4678" s="129" t="s">
        <v>4005</v>
      </c>
      <c r="B4678" s="107" t="s">
        <v>1956</v>
      </c>
      <c r="C4678" s="4" t="s">
        <v>954</v>
      </c>
      <c r="D4678" s="68" t="s">
        <v>3701</v>
      </c>
      <c r="E4678" s="5">
        <v>0</v>
      </c>
      <c r="F4678" s="5">
        <v>0</v>
      </c>
    </row>
    <row r="4679" spans="1:6" ht="15" customHeight="1" x14ac:dyDescent="0.25">
      <c r="A4679" s="129" t="s">
        <v>4005</v>
      </c>
      <c r="B4679" s="107" t="s">
        <v>1956</v>
      </c>
      <c r="C4679" s="4" t="s">
        <v>451</v>
      </c>
      <c r="D4679" s="68" t="s">
        <v>3667</v>
      </c>
      <c r="E4679" s="5">
        <v>4</v>
      </c>
      <c r="F4679" s="5">
        <v>1</v>
      </c>
    </row>
    <row r="4680" spans="1:6" ht="15" customHeight="1" x14ac:dyDescent="0.25">
      <c r="A4680" s="129" t="s">
        <v>4005</v>
      </c>
      <c r="B4680" s="107" t="s">
        <v>1956</v>
      </c>
      <c r="C4680" s="4" t="s">
        <v>451</v>
      </c>
      <c r="D4680" s="68" t="s">
        <v>3667</v>
      </c>
      <c r="E4680" s="5">
        <v>0</v>
      </c>
      <c r="F4680" s="5">
        <v>0</v>
      </c>
    </row>
    <row r="4681" spans="1:6" ht="15" customHeight="1" x14ac:dyDescent="0.25">
      <c r="A4681" s="129" t="s">
        <v>4005</v>
      </c>
      <c r="B4681" s="107" t="s">
        <v>1957</v>
      </c>
      <c r="C4681" s="76" t="s">
        <v>1862</v>
      </c>
      <c r="D4681" s="68" t="s">
        <v>3507</v>
      </c>
      <c r="E4681" s="20">
        <v>0</v>
      </c>
      <c r="F4681" s="20">
        <v>0</v>
      </c>
    </row>
    <row r="4682" spans="1:6" ht="15" customHeight="1" x14ac:dyDescent="0.25">
      <c r="A4682" s="129" t="s">
        <v>4005</v>
      </c>
      <c r="B4682" s="107" t="s">
        <v>1957</v>
      </c>
      <c r="C4682" s="76" t="s">
        <v>1863</v>
      </c>
      <c r="D4682" s="68" t="s">
        <v>3508</v>
      </c>
      <c r="E4682" s="20">
        <v>2</v>
      </c>
      <c r="F4682" s="20">
        <v>1</v>
      </c>
    </row>
    <row r="4683" spans="1:6" ht="15" customHeight="1" x14ac:dyDescent="0.25">
      <c r="A4683" s="129" t="s">
        <v>4005</v>
      </c>
      <c r="B4683" s="107" t="s">
        <v>1957</v>
      </c>
      <c r="C4683" s="76" t="s">
        <v>1864</v>
      </c>
      <c r="D4683" s="68" t="s">
        <v>3509</v>
      </c>
      <c r="E4683" s="20">
        <v>2</v>
      </c>
      <c r="F4683" s="20">
        <v>1</v>
      </c>
    </row>
    <row r="4684" spans="1:6" ht="15" customHeight="1" x14ac:dyDescent="0.25">
      <c r="A4684" s="129" t="s">
        <v>4005</v>
      </c>
      <c r="B4684" s="107" t="s">
        <v>1957</v>
      </c>
      <c r="C4684" s="76" t="s">
        <v>100</v>
      </c>
      <c r="D4684" s="68" t="s">
        <v>3496</v>
      </c>
      <c r="E4684" s="20">
        <v>1</v>
      </c>
      <c r="F4684" s="20">
        <v>1</v>
      </c>
    </row>
    <row r="4685" spans="1:6" ht="15" customHeight="1" x14ac:dyDescent="0.25">
      <c r="A4685" s="129" t="s">
        <v>4005</v>
      </c>
      <c r="B4685" s="107" t="s">
        <v>1957</v>
      </c>
      <c r="C4685" s="76" t="s">
        <v>1865</v>
      </c>
      <c r="D4685" s="68" t="s">
        <v>3539</v>
      </c>
      <c r="E4685" s="20">
        <v>1</v>
      </c>
      <c r="F4685" s="20">
        <v>0</v>
      </c>
    </row>
    <row r="4686" spans="1:6" ht="15" customHeight="1" x14ac:dyDescent="0.25">
      <c r="A4686" s="129" t="s">
        <v>4005</v>
      </c>
      <c r="B4686" s="107" t="s">
        <v>1957</v>
      </c>
      <c r="C4686" s="76" t="s">
        <v>1865</v>
      </c>
      <c r="D4686" s="68" t="s">
        <v>3539</v>
      </c>
      <c r="E4686" s="20">
        <v>1</v>
      </c>
      <c r="F4686" s="20">
        <v>0</v>
      </c>
    </row>
    <row r="4687" spans="1:6" ht="15" customHeight="1" x14ac:dyDescent="0.25">
      <c r="A4687" s="129" t="s">
        <v>4005</v>
      </c>
      <c r="B4687" s="107" t="s">
        <v>1957</v>
      </c>
      <c r="C4687" s="76" t="s">
        <v>1865</v>
      </c>
      <c r="D4687" s="68" t="s">
        <v>3539</v>
      </c>
      <c r="E4687" s="20">
        <v>1</v>
      </c>
      <c r="F4687" s="20">
        <v>1</v>
      </c>
    </row>
    <row r="4688" spans="1:6" ht="15" customHeight="1" x14ac:dyDescent="0.25">
      <c r="A4688" s="129" t="s">
        <v>4005</v>
      </c>
      <c r="B4688" s="107" t="s">
        <v>1957</v>
      </c>
      <c r="C4688" s="76" t="s">
        <v>1865</v>
      </c>
      <c r="D4688" s="68" t="s">
        <v>3539</v>
      </c>
      <c r="E4688" s="20">
        <v>1</v>
      </c>
      <c r="F4688" s="20">
        <v>0</v>
      </c>
    </row>
    <row r="4689" spans="1:6" ht="15" customHeight="1" x14ac:dyDescent="0.25">
      <c r="A4689" s="129" t="s">
        <v>4005</v>
      </c>
      <c r="B4689" s="107" t="s">
        <v>1957</v>
      </c>
      <c r="C4689" s="76" t="s">
        <v>1866</v>
      </c>
      <c r="D4689" s="68" t="s">
        <v>3488</v>
      </c>
      <c r="E4689" s="20">
        <v>0</v>
      </c>
      <c r="F4689" s="20">
        <v>0</v>
      </c>
    </row>
    <row r="4690" spans="1:6" ht="15" customHeight="1" x14ac:dyDescent="0.25">
      <c r="A4690" s="129" t="s">
        <v>4005</v>
      </c>
      <c r="B4690" s="107" t="s">
        <v>1957</v>
      </c>
      <c r="C4690" s="76" t="s">
        <v>1866</v>
      </c>
      <c r="D4690" s="68" t="s">
        <v>3488</v>
      </c>
      <c r="E4690" s="20">
        <v>0</v>
      </c>
      <c r="F4690" s="20">
        <v>0</v>
      </c>
    </row>
    <row r="4691" spans="1:6" ht="15" customHeight="1" x14ac:dyDescent="0.25">
      <c r="A4691" s="129" t="s">
        <v>4005</v>
      </c>
      <c r="B4691" s="107" t="s">
        <v>1957</v>
      </c>
      <c r="C4691" s="76" t="s">
        <v>1866</v>
      </c>
      <c r="D4691" s="68" t="s">
        <v>3488</v>
      </c>
      <c r="E4691" s="20">
        <v>0</v>
      </c>
      <c r="F4691" s="20">
        <v>0</v>
      </c>
    </row>
    <row r="4692" spans="1:6" ht="15" customHeight="1" x14ac:dyDescent="0.25">
      <c r="A4692" s="129" t="s">
        <v>4005</v>
      </c>
      <c r="B4692" s="107" t="s">
        <v>1957</v>
      </c>
      <c r="C4692" s="76" t="s">
        <v>1866</v>
      </c>
      <c r="D4692" s="68" t="s">
        <v>3488</v>
      </c>
      <c r="E4692" s="20">
        <v>0</v>
      </c>
      <c r="F4692" s="20">
        <v>0</v>
      </c>
    </row>
    <row r="4693" spans="1:6" ht="15" customHeight="1" x14ac:dyDescent="0.25">
      <c r="A4693" s="129" t="s">
        <v>4005</v>
      </c>
      <c r="B4693" s="107" t="s">
        <v>1957</v>
      </c>
      <c r="C4693" s="76" t="s">
        <v>91</v>
      </c>
      <c r="D4693" s="68" t="s">
        <v>3496</v>
      </c>
      <c r="E4693" s="20">
        <v>5</v>
      </c>
      <c r="F4693" s="20">
        <v>2</v>
      </c>
    </row>
    <row r="4694" spans="1:6" ht="15" customHeight="1" x14ac:dyDescent="0.25">
      <c r="A4694" s="129" t="s">
        <v>4005</v>
      </c>
      <c r="B4694" s="107" t="s">
        <v>1957</v>
      </c>
      <c r="C4694" s="76" t="s">
        <v>91</v>
      </c>
      <c r="D4694" s="68" t="s">
        <v>3496</v>
      </c>
      <c r="E4694" s="20">
        <v>3</v>
      </c>
      <c r="F4694" s="20">
        <v>0</v>
      </c>
    </row>
    <row r="4695" spans="1:6" ht="15" customHeight="1" x14ac:dyDescent="0.25">
      <c r="A4695" s="129" t="s">
        <v>4005</v>
      </c>
      <c r="B4695" s="107" t="s">
        <v>1957</v>
      </c>
      <c r="C4695" s="76" t="s">
        <v>91</v>
      </c>
      <c r="D4695" s="68" t="s">
        <v>3496</v>
      </c>
      <c r="E4695" s="20">
        <v>7</v>
      </c>
      <c r="F4695" s="20">
        <v>0</v>
      </c>
    </row>
    <row r="4696" spans="1:6" ht="15" customHeight="1" x14ac:dyDescent="0.25">
      <c r="A4696" s="129" t="s">
        <v>4005</v>
      </c>
      <c r="B4696" s="107" t="s">
        <v>1957</v>
      </c>
      <c r="C4696" s="4" t="s">
        <v>1867</v>
      </c>
      <c r="D4696" s="68" t="s">
        <v>3496</v>
      </c>
      <c r="E4696" s="20">
        <v>1</v>
      </c>
      <c r="F4696" s="20">
        <v>1</v>
      </c>
    </row>
    <row r="4697" spans="1:6" ht="15" customHeight="1" x14ac:dyDescent="0.25">
      <c r="A4697" s="129" t="s">
        <v>4005</v>
      </c>
      <c r="B4697" s="107" t="s">
        <v>1957</v>
      </c>
      <c r="C4697" s="4" t="s">
        <v>1867</v>
      </c>
      <c r="D4697" s="68" t="s">
        <v>3496</v>
      </c>
      <c r="E4697" s="20">
        <v>1</v>
      </c>
      <c r="F4697" s="20">
        <v>0</v>
      </c>
    </row>
    <row r="4698" spans="1:6" ht="15" customHeight="1" x14ac:dyDescent="0.25">
      <c r="A4698" s="129" t="s">
        <v>4005</v>
      </c>
      <c r="B4698" s="107" t="s">
        <v>1957</v>
      </c>
      <c r="C4698" s="76" t="s">
        <v>1868</v>
      </c>
      <c r="D4698" s="68" t="s">
        <v>3625</v>
      </c>
      <c r="E4698" s="20">
        <v>0</v>
      </c>
      <c r="F4698" s="20">
        <v>0</v>
      </c>
    </row>
    <row r="4699" spans="1:6" ht="15" customHeight="1" x14ac:dyDescent="0.25">
      <c r="A4699" s="129" t="s">
        <v>4005</v>
      </c>
      <c r="B4699" s="107" t="s">
        <v>1957</v>
      </c>
      <c r="C4699" s="76" t="s">
        <v>954</v>
      </c>
      <c r="D4699" s="68" t="s">
        <v>3496</v>
      </c>
      <c r="E4699" s="20">
        <v>2</v>
      </c>
      <c r="F4699" s="20">
        <v>1</v>
      </c>
    </row>
    <row r="4700" spans="1:6" ht="15" customHeight="1" x14ac:dyDescent="0.25">
      <c r="A4700" s="129" t="s">
        <v>4005</v>
      </c>
      <c r="B4700" s="107" t="s">
        <v>1957</v>
      </c>
      <c r="C4700" s="76" t="s">
        <v>1869</v>
      </c>
      <c r="D4700" s="68" t="s">
        <v>3495</v>
      </c>
      <c r="E4700" s="20">
        <v>1</v>
      </c>
      <c r="F4700" s="20">
        <v>1</v>
      </c>
    </row>
    <row r="4701" spans="1:6" ht="15" customHeight="1" x14ac:dyDescent="0.25">
      <c r="A4701" s="129" t="s">
        <v>4005</v>
      </c>
      <c r="B4701" s="107" t="s">
        <v>1957</v>
      </c>
      <c r="C4701" s="76" t="s">
        <v>1869</v>
      </c>
      <c r="D4701" s="68" t="s">
        <v>3495</v>
      </c>
      <c r="E4701" s="20">
        <v>0</v>
      </c>
      <c r="F4701" s="20">
        <v>0</v>
      </c>
    </row>
    <row r="4702" spans="1:6" ht="15" customHeight="1" x14ac:dyDescent="0.25">
      <c r="A4702" s="129" t="s">
        <v>4005</v>
      </c>
      <c r="B4702" s="107" t="s">
        <v>1957</v>
      </c>
      <c r="C4702" s="76" t="s">
        <v>1869</v>
      </c>
      <c r="D4702" s="68" t="s">
        <v>3495</v>
      </c>
      <c r="E4702" s="20">
        <v>0</v>
      </c>
      <c r="F4702" s="20">
        <v>0</v>
      </c>
    </row>
    <row r="4703" spans="1:6" ht="15" customHeight="1" x14ac:dyDescent="0.25">
      <c r="A4703" s="129" t="s">
        <v>4005</v>
      </c>
      <c r="B4703" s="107" t="s">
        <v>1957</v>
      </c>
      <c r="C4703" s="76" t="s">
        <v>1870</v>
      </c>
      <c r="D4703" s="68" t="s">
        <v>3541</v>
      </c>
      <c r="E4703" s="20">
        <v>2</v>
      </c>
      <c r="F4703" s="20">
        <v>1</v>
      </c>
    </row>
    <row r="4704" spans="1:6" ht="15" customHeight="1" x14ac:dyDescent="0.25">
      <c r="A4704" s="129" t="s">
        <v>4005</v>
      </c>
      <c r="B4704" s="107" t="s">
        <v>1957</v>
      </c>
      <c r="C4704" s="76" t="s">
        <v>1870</v>
      </c>
      <c r="D4704" s="68" t="s">
        <v>3541</v>
      </c>
      <c r="E4704" s="20">
        <v>2</v>
      </c>
      <c r="F4704" s="20">
        <v>0</v>
      </c>
    </row>
    <row r="4705" spans="1:6" ht="15" customHeight="1" x14ac:dyDescent="0.25">
      <c r="A4705" s="129" t="s">
        <v>4005</v>
      </c>
      <c r="B4705" s="107" t="s">
        <v>1957</v>
      </c>
      <c r="C4705" s="76" t="s">
        <v>1871</v>
      </c>
      <c r="D4705" s="68" t="s">
        <v>3621</v>
      </c>
      <c r="E4705" s="20">
        <v>0</v>
      </c>
      <c r="F4705" s="20">
        <v>0</v>
      </c>
    </row>
    <row r="4706" spans="1:6" ht="15" customHeight="1" x14ac:dyDescent="0.25">
      <c r="A4706" s="129" t="s">
        <v>4005</v>
      </c>
      <c r="B4706" s="107" t="s">
        <v>1957</v>
      </c>
      <c r="C4706" s="76" t="s">
        <v>1871</v>
      </c>
      <c r="D4706" s="68" t="s">
        <v>3621</v>
      </c>
      <c r="E4706" s="20">
        <v>0</v>
      </c>
      <c r="F4706" s="20">
        <v>0</v>
      </c>
    </row>
    <row r="4707" spans="1:6" ht="15" customHeight="1" x14ac:dyDescent="0.25">
      <c r="A4707" s="129" t="s">
        <v>4005</v>
      </c>
      <c r="B4707" s="107" t="s">
        <v>1957</v>
      </c>
      <c r="C4707" s="76" t="s">
        <v>1871</v>
      </c>
      <c r="D4707" s="68" t="s">
        <v>3621</v>
      </c>
      <c r="E4707" s="20">
        <v>0</v>
      </c>
      <c r="F4707" s="20">
        <v>0</v>
      </c>
    </row>
    <row r="4708" spans="1:6" ht="15" customHeight="1" x14ac:dyDescent="0.25">
      <c r="A4708" s="129" t="s">
        <v>4005</v>
      </c>
      <c r="B4708" s="107" t="s">
        <v>1957</v>
      </c>
      <c r="C4708" s="76" t="s">
        <v>1872</v>
      </c>
      <c r="D4708" s="68" t="s">
        <v>3496</v>
      </c>
      <c r="E4708" s="20">
        <v>0</v>
      </c>
      <c r="F4708" s="20">
        <v>0</v>
      </c>
    </row>
    <row r="4709" spans="1:6" ht="15" customHeight="1" x14ac:dyDescent="0.25">
      <c r="A4709" s="129" t="s">
        <v>4005</v>
      </c>
      <c r="B4709" s="107" t="s">
        <v>1957</v>
      </c>
      <c r="C4709" s="76" t="s">
        <v>1873</v>
      </c>
      <c r="D4709" s="68" t="s">
        <v>3496</v>
      </c>
      <c r="E4709" s="20">
        <v>0</v>
      </c>
      <c r="F4709" s="20">
        <v>0</v>
      </c>
    </row>
    <row r="4710" spans="1:6" ht="15" customHeight="1" x14ac:dyDescent="0.25">
      <c r="A4710" s="129" t="s">
        <v>4005</v>
      </c>
      <c r="B4710" s="107" t="s">
        <v>1957</v>
      </c>
      <c r="C4710" s="76" t="s">
        <v>1874</v>
      </c>
      <c r="D4710" s="68" t="s">
        <v>3538</v>
      </c>
      <c r="E4710" s="20">
        <v>2</v>
      </c>
      <c r="F4710" s="20">
        <v>1</v>
      </c>
    </row>
    <row r="4711" spans="1:6" ht="15" customHeight="1" x14ac:dyDescent="0.25">
      <c r="A4711" s="129" t="s">
        <v>4005</v>
      </c>
      <c r="B4711" s="107" t="s">
        <v>1957</v>
      </c>
      <c r="C4711" s="76" t="s">
        <v>1874</v>
      </c>
      <c r="D4711" s="68" t="s">
        <v>3538</v>
      </c>
      <c r="E4711" s="20">
        <v>2</v>
      </c>
      <c r="F4711" s="20">
        <v>0</v>
      </c>
    </row>
    <row r="4712" spans="1:6" ht="15" customHeight="1" x14ac:dyDescent="0.25">
      <c r="A4712" s="129" t="s">
        <v>4005</v>
      </c>
      <c r="B4712" s="107" t="s">
        <v>1957</v>
      </c>
      <c r="C4712" s="76" t="s">
        <v>1874</v>
      </c>
      <c r="D4712" s="68" t="s">
        <v>3538</v>
      </c>
      <c r="E4712" s="20">
        <v>0</v>
      </c>
      <c r="F4712" s="20">
        <v>0</v>
      </c>
    </row>
    <row r="4713" spans="1:6" ht="15" customHeight="1" x14ac:dyDescent="0.25">
      <c r="A4713" s="129" t="s">
        <v>4005</v>
      </c>
      <c r="B4713" s="107" t="s">
        <v>1957</v>
      </c>
      <c r="C4713" s="76" t="s">
        <v>1875</v>
      </c>
      <c r="D4713" s="68" t="s">
        <v>3575</v>
      </c>
      <c r="E4713" s="20">
        <v>0</v>
      </c>
      <c r="F4713" s="20">
        <v>0</v>
      </c>
    </row>
    <row r="4714" spans="1:6" ht="15" customHeight="1" x14ac:dyDescent="0.25">
      <c r="A4714" s="129" t="s">
        <v>4005</v>
      </c>
      <c r="B4714" s="107" t="s">
        <v>1957</v>
      </c>
      <c r="C4714" s="76" t="s">
        <v>1876</v>
      </c>
      <c r="D4714" s="68" t="s">
        <v>3529</v>
      </c>
      <c r="E4714" s="20">
        <v>2</v>
      </c>
      <c r="F4714" s="20">
        <v>1</v>
      </c>
    </row>
    <row r="4715" spans="1:6" ht="15" customHeight="1" x14ac:dyDescent="0.25">
      <c r="A4715" s="129" t="s">
        <v>4005</v>
      </c>
      <c r="B4715" s="107" t="s">
        <v>1957</v>
      </c>
      <c r="C4715" s="76" t="s">
        <v>1877</v>
      </c>
      <c r="D4715" s="68" t="s">
        <v>3529</v>
      </c>
      <c r="E4715" s="20">
        <v>1</v>
      </c>
      <c r="F4715" s="20">
        <v>0</v>
      </c>
    </row>
    <row r="4716" spans="1:6" ht="15" customHeight="1" x14ac:dyDescent="0.25">
      <c r="A4716" s="129" t="s">
        <v>4005</v>
      </c>
      <c r="B4716" s="107" t="s">
        <v>1957</v>
      </c>
      <c r="C4716" s="76" t="s">
        <v>1877</v>
      </c>
      <c r="D4716" s="68" t="s">
        <v>3529</v>
      </c>
      <c r="E4716" s="20">
        <v>1</v>
      </c>
      <c r="F4716" s="20">
        <v>0</v>
      </c>
    </row>
    <row r="4717" spans="1:6" ht="15" customHeight="1" x14ac:dyDescent="0.25">
      <c r="A4717" s="129" t="s">
        <v>4005</v>
      </c>
      <c r="B4717" s="107" t="s">
        <v>1957</v>
      </c>
      <c r="C4717" s="76" t="s">
        <v>1877</v>
      </c>
      <c r="D4717" s="68" t="s">
        <v>3529</v>
      </c>
      <c r="E4717" s="20">
        <v>3</v>
      </c>
      <c r="F4717" s="20">
        <v>0</v>
      </c>
    </row>
    <row r="4718" spans="1:6" ht="15" customHeight="1" x14ac:dyDescent="0.25">
      <c r="A4718" s="129" t="s">
        <v>4005</v>
      </c>
      <c r="B4718" s="107" t="s">
        <v>1957</v>
      </c>
      <c r="C4718" s="76" t="s">
        <v>1877</v>
      </c>
      <c r="D4718" s="68" t="s">
        <v>3529</v>
      </c>
      <c r="E4718" s="20">
        <v>1</v>
      </c>
      <c r="F4718" s="20">
        <v>0</v>
      </c>
    </row>
    <row r="4719" spans="1:6" ht="15" customHeight="1" x14ac:dyDescent="0.25">
      <c r="A4719" s="129" t="s">
        <v>4005</v>
      </c>
      <c r="B4719" s="107" t="s">
        <v>1957</v>
      </c>
      <c r="C4719" s="76" t="s">
        <v>1877</v>
      </c>
      <c r="D4719" s="68" t="s">
        <v>3529</v>
      </c>
      <c r="E4719" s="20">
        <v>1</v>
      </c>
      <c r="F4719" s="20">
        <v>0</v>
      </c>
    </row>
    <row r="4720" spans="1:6" ht="15" customHeight="1" x14ac:dyDescent="0.25">
      <c r="A4720" s="129" t="s">
        <v>4005</v>
      </c>
      <c r="B4720" s="107" t="s">
        <v>1957</v>
      </c>
      <c r="C4720" s="76" t="s">
        <v>1877</v>
      </c>
      <c r="D4720" s="68" t="s">
        <v>3529</v>
      </c>
      <c r="E4720" s="20">
        <v>1</v>
      </c>
      <c r="F4720" s="20">
        <v>1</v>
      </c>
    </row>
    <row r="4721" spans="1:6" ht="15" customHeight="1" x14ac:dyDescent="0.25">
      <c r="A4721" s="129" t="s">
        <v>4005</v>
      </c>
      <c r="B4721" s="107" t="s">
        <v>1957</v>
      </c>
      <c r="C4721" s="76" t="s">
        <v>1877</v>
      </c>
      <c r="D4721" s="68" t="s">
        <v>3529</v>
      </c>
      <c r="E4721" s="20">
        <v>3</v>
      </c>
      <c r="F4721" s="20">
        <v>0</v>
      </c>
    </row>
    <row r="4722" spans="1:6" ht="15" customHeight="1" x14ac:dyDescent="0.25">
      <c r="A4722" s="129" t="s">
        <v>4005</v>
      </c>
      <c r="B4722" s="107" t="s">
        <v>1957</v>
      </c>
      <c r="C4722" s="76" t="s">
        <v>1877</v>
      </c>
      <c r="D4722" s="68" t="s">
        <v>3529</v>
      </c>
      <c r="E4722" s="20">
        <v>1</v>
      </c>
      <c r="F4722" s="20">
        <v>1</v>
      </c>
    </row>
    <row r="4723" spans="1:6" ht="15" customHeight="1" x14ac:dyDescent="0.25">
      <c r="A4723" s="129" t="s">
        <v>4005</v>
      </c>
      <c r="B4723" s="107" t="s">
        <v>1957</v>
      </c>
      <c r="C4723" s="76" t="s">
        <v>1878</v>
      </c>
      <c r="D4723" s="68" t="s">
        <v>3576</v>
      </c>
      <c r="E4723" s="20">
        <v>2</v>
      </c>
      <c r="F4723" s="20">
        <v>2</v>
      </c>
    </row>
    <row r="4724" spans="1:6" ht="15" customHeight="1" x14ac:dyDescent="0.25">
      <c r="A4724" s="129" t="s">
        <v>4005</v>
      </c>
      <c r="B4724" s="107" t="s">
        <v>1957</v>
      </c>
      <c r="C4724" s="76" t="s">
        <v>1878</v>
      </c>
      <c r="D4724" s="68" t="s">
        <v>3576</v>
      </c>
      <c r="E4724" s="20">
        <v>2</v>
      </c>
      <c r="F4724" s="20">
        <v>0</v>
      </c>
    </row>
    <row r="4725" spans="1:6" ht="15" customHeight="1" x14ac:dyDescent="0.25">
      <c r="A4725" s="129" t="s">
        <v>4005</v>
      </c>
      <c r="B4725" s="107" t="s">
        <v>1957</v>
      </c>
      <c r="C4725" s="76" t="s">
        <v>1878</v>
      </c>
      <c r="D4725" s="68" t="s">
        <v>3576</v>
      </c>
      <c r="E4725" s="20">
        <v>3</v>
      </c>
      <c r="F4725" s="20">
        <v>0</v>
      </c>
    </row>
    <row r="4726" spans="1:6" ht="15" customHeight="1" x14ac:dyDescent="0.25">
      <c r="A4726" s="129" t="s">
        <v>4005</v>
      </c>
      <c r="B4726" s="107" t="s">
        <v>1957</v>
      </c>
      <c r="C4726" s="76" t="s">
        <v>1878</v>
      </c>
      <c r="D4726" s="68" t="s">
        <v>3576</v>
      </c>
      <c r="E4726" s="20">
        <v>2</v>
      </c>
      <c r="F4726" s="20">
        <v>0</v>
      </c>
    </row>
    <row r="4727" spans="1:6" ht="15" customHeight="1" x14ac:dyDescent="0.25">
      <c r="A4727" s="129" t="s">
        <v>4005</v>
      </c>
      <c r="B4727" s="107" t="s">
        <v>1957</v>
      </c>
      <c r="C4727" s="76" t="s">
        <v>1879</v>
      </c>
      <c r="D4727" s="68" t="s">
        <v>3577</v>
      </c>
      <c r="E4727" s="20">
        <v>1</v>
      </c>
      <c r="F4727" s="20">
        <v>1</v>
      </c>
    </row>
    <row r="4728" spans="1:6" ht="15" customHeight="1" x14ac:dyDescent="0.25">
      <c r="A4728" s="129" t="s">
        <v>4005</v>
      </c>
      <c r="B4728" s="107" t="s">
        <v>1957</v>
      </c>
      <c r="C4728" s="76" t="s">
        <v>1879</v>
      </c>
      <c r="D4728" s="68" t="s">
        <v>3577</v>
      </c>
      <c r="E4728" s="20">
        <v>0</v>
      </c>
      <c r="F4728" s="20">
        <v>0</v>
      </c>
    </row>
    <row r="4729" spans="1:6" ht="15" customHeight="1" x14ac:dyDescent="0.25">
      <c r="A4729" s="129" t="s">
        <v>4005</v>
      </c>
      <c r="B4729" s="107" t="s">
        <v>1957</v>
      </c>
      <c r="C4729" s="76" t="s">
        <v>1880</v>
      </c>
      <c r="D4729" s="68" t="s">
        <v>3578</v>
      </c>
      <c r="E4729" s="20">
        <v>4</v>
      </c>
      <c r="F4729" s="20">
        <v>1</v>
      </c>
    </row>
    <row r="4730" spans="1:6" ht="15" customHeight="1" x14ac:dyDescent="0.25">
      <c r="A4730" s="129" t="s">
        <v>4005</v>
      </c>
      <c r="B4730" s="107" t="s">
        <v>1957</v>
      </c>
      <c r="C4730" s="76" t="s">
        <v>1881</v>
      </c>
      <c r="D4730" s="68" t="s">
        <v>3579</v>
      </c>
      <c r="E4730" s="20">
        <v>0</v>
      </c>
      <c r="F4730" s="20">
        <v>0</v>
      </c>
    </row>
    <row r="4731" spans="1:6" ht="15" customHeight="1" x14ac:dyDescent="0.25">
      <c r="A4731" s="129" t="s">
        <v>4005</v>
      </c>
      <c r="B4731" s="107" t="s">
        <v>1957</v>
      </c>
      <c r="C4731" s="76" t="s">
        <v>1881</v>
      </c>
      <c r="D4731" s="68" t="s">
        <v>3579</v>
      </c>
      <c r="E4731" s="20">
        <v>0</v>
      </c>
      <c r="F4731" s="20">
        <v>0</v>
      </c>
    </row>
    <row r="4732" spans="1:6" ht="15" customHeight="1" x14ac:dyDescent="0.25">
      <c r="A4732" s="129" t="s">
        <v>4005</v>
      </c>
      <c r="B4732" s="107" t="s">
        <v>1957</v>
      </c>
      <c r="C4732" s="76" t="s">
        <v>1882</v>
      </c>
      <c r="D4732" s="68" t="s">
        <v>3581</v>
      </c>
      <c r="E4732" s="20">
        <v>0</v>
      </c>
      <c r="F4732" s="20">
        <v>0</v>
      </c>
    </row>
    <row r="4733" spans="1:6" ht="15" customHeight="1" x14ac:dyDescent="0.25">
      <c r="A4733" s="129" t="s">
        <v>4005</v>
      </c>
      <c r="B4733" s="107" t="s">
        <v>1957</v>
      </c>
      <c r="C4733" s="76" t="s">
        <v>1883</v>
      </c>
      <c r="D4733" s="68" t="s">
        <v>3583</v>
      </c>
      <c r="E4733" s="20">
        <v>1</v>
      </c>
      <c r="F4733" s="20">
        <v>1</v>
      </c>
    </row>
    <row r="4734" spans="1:6" ht="15" customHeight="1" x14ac:dyDescent="0.25">
      <c r="A4734" s="129" t="s">
        <v>4005</v>
      </c>
      <c r="B4734" s="107" t="s">
        <v>1957</v>
      </c>
      <c r="C4734" s="76" t="s">
        <v>1883</v>
      </c>
      <c r="D4734" s="68" t="s">
        <v>3583</v>
      </c>
      <c r="E4734" s="20">
        <v>0</v>
      </c>
      <c r="F4734" s="20">
        <v>0</v>
      </c>
    </row>
    <row r="4735" spans="1:6" ht="15" customHeight="1" x14ac:dyDescent="0.25">
      <c r="A4735" s="129" t="s">
        <v>4005</v>
      </c>
      <c r="B4735" s="107" t="s">
        <v>1957</v>
      </c>
      <c r="C4735" s="76" t="s">
        <v>1883</v>
      </c>
      <c r="D4735" s="68" t="s">
        <v>3583</v>
      </c>
      <c r="E4735" s="20">
        <v>0</v>
      </c>
      <c r="F4735" s="20">
        <v>0</v>
      </c>
    </row>
    <row r="4736" spans="1:6" ht="15" customHeight="1" x14ac:dyDescent="0.25">
      <c r="A4736" s="129" t="s">
        <v>4005</v>
      </c>
      <c r="B4736" s="107" t="s">
        <v>1957</v>
      </c>
      <c r="C4736" s="76" t="s">
        <v>1884</v>
      </c>
      <c r="D4736" s="68" t="s">
        <v>3584</v>
      </c>
      <c r="E4736" s="20">
        <v>7</v>
      </c>
      <c r="F4736" s="20">
        <v>1</v>
      </c>
    </row>
    <row r="4737" spans="1:6" ht="15" customHeight="1" x14ac:dyDescent="0.25">
      <c r="A4737" s="129" t="s">
        <v>4005</v>
      </c>
      <c r="B4737" s="107" t="s">
        <v>1957</v>
      </c>
      <c r="C4737" s="76" t="s">
        <v>1884</v>
      </c>
      <c r="D4737" s="68" t="s">
        <v>3584</v>
      </c>
      <c r="E4737" s="20">
        <v>0</v>
      </c>
      <c r="F4737" s="20">
        <v>0</v>
      </c>
    </row>
    <row r="4738" spans="1:6" ht="15" customHeight="1" x14ac:dyDescent="0.25">
      <c r="A4738" s="129" t="s">
        <v>4005</v>
      </c>
      <c r="B4738" s="107" t="s">
        <v>1957</v>
      </c>
      <c r="C4738" s="76" t="s">
        <v>1885</v>
      </c>
      <c r="D4738" s="68" t="s">
        <v>3546</v>
      </c>
      <c r="E4738" s="20">
        <v>0</v>
      </c>
      <c r="F4738" s="20">
        <v>0</v>
      </c>
    </row>
    <row r="4739" spans="1:6" ht="15" customHeight="1" x14ac:dyDescent="0.25">
      <c r="A4739" s="129" t="s">
        <v>4005</v>
      </c>
      <c r="B4739" s="107" t="s">
        <v>1957</v>
      </c>
      <c r="C4739" s="76" t="s">
        <v>1886</v>
      </c>
      <c r="D4739" s="68" t="s">
        <v>3547</v>
      </c>
      <c r="E4739" s="20">
        <v>0</v>
      </c>
      <c r="F4739" s="20">
        <v>0</v>
      </c>
    </row>
    <row r="4740" spans="1:6" ht="15" customHeight="1" x14ac:dyDescent="0.25">
      <c r="A4740" s="129" t="s">
        <v>4005</v>
      </c>
      <c r="B4740" s="107" t="s">
        <v>1957</v>
      </c>
      <c r="C4740" s="76" t="s">
        <v>1886</v>
      </c>
      <c r="D4740" s="68" t="s">
        <v>3547</v>
      </c>
      <c r="E4740" s="20">
        <v>0</v>
      </c>
      <c r="F4740" s="20">
        <v>0</v>
      </c>
    </row>
    <row r="4741" spans="1:6" ht="15" customHeight="1" x14ac:dyDescent="0.25">
      <c r="A4741" s="129" t="s">
        <v>4005</v>
      </c>
      <c r="B4741" s="107" t="s">
        <v>1957</v>
      </c>
      <c r="C4741" s="76" t="s">
        <v>1886</v>
      </c>
      <c r="D4741" s="68" t="s">
        <v>3547</v>
      </c>
      <c r="E4741" s="20">
        <v>0</v>
      </c>
      <c r="F4741" s="20">
        <v>0</v>
      </c>
    </row>
    <row r="4742" spans="1:6" ht="15" customHeight="1" x14ac:dyDescent="0.25">
      <c r="A4742" s="129" t="s">
        <v>4005</v>
      </c>
      <c r="B4742" s="107" t="s">
        <v>1957</v>
      </c>
      <c r="C4742" s="76" t="s">
        <v>1887</v>
      </c>
      <c r="D4742" s="68" t="s">
        <v>3548</v>
      </c>
      <c r="E4742" s="20">
        <v>0</v>
      </c>
      <c r="F4742" s="20">
        <v>0</v>
      </c>
    </row>
    <row r="4743" spans="1:6" ht="15" customHeight="1" x14ac:dyDescent="0.25">
      <c r="A4743" s="129" t="s">
        <v>4005</v>
      </c>
      <c r="B4743" s="107" t="s">
        <v>1957</v>
      </c>
      <c r="C4743" s="76" t="s">
        <v>1888</v>
      </c>
      <c r="D4743" s="68" t="s">
        <v>3522</v>
      </c>
      <c r="E4743" s="20">
        <v>1</v>
      </c>
      <c r="F4743" s="20">
        <v>0</v>
      </c>
    </row>
    <row r="4744" spans="1:6" ht="15" customHeight="1" x14ac:dyDescent="0.25">
      <c r="A4744" s="129" t="s">
        <v>4005</v>
      </c>
      <c r="B4744" s="107" t="s">
        <v>1957</v>
      </c>
      <c r="C4744" s="76" t="s">
        <v>1888</v>
      </c>
      <c r="D4744" s="68" t="s">
        <v>3522</v>
      </c>
      <c r="E4744" s="20">
        <v>1</v>
      </c>
      <c r="F4744" s="20">
        <v>0</v>
      </c>
    </row>
    <row r="4745" spans="1:6" ht="15" customHeight="1" x14ac:dyDescent="0.25">
      <c r="A4745" s="129" t="s">
        <v>4005</v>
      </c>
      <c r="B4745" s="107" t="s">
        <v>1957</v>
      </c>
      <c r="C4745" s="76" t="s">
        <v>1888</v>
      </c>
      <c r="D4745" s="68" t="s">
        <v>3522</v>
      </c>
      <c r="E4745" s="20">
        <v>2</v>
      </c>
      <c r="F4745" s="20">
        <v>0</v>
      </c>
    </row>
    <row r="4746" spans="1:6" ht="15" customHeight="1" x14ac:dyDescent="0.25">
      <c r="A4746" s="129" t="s">
        <v>4005</v>
      </c>
      <c r="B4746" s="107" t="s">
        <v>1957</v>
      </c>
      <c r="C4746" s="76" t="s">
        <v>1888</v>
      </c>
      <c r="D4746" s="68" t="s">
        <v>3522</v>
      </c>
      <c r="E4746" s="20">
        <v>1</v>
      </c>
      <c r="F4746" s="20">
        <v>0</v>
      </c>
    </row>
    <row r="4747" spans="1:6" ht="15" customHeight="1" x14ac:dyDescent="0.25">
      <c r="A4747" s="129" t="s">
        <v>4005</v>
      </c>
      <c r="B4747" s="107" t="s">
        <v>1957</v>
      </c>
      <c r="C4747" s="76" t="s">
        <v>1888</v>
      </c>
      <c r="D4747" s="68" t="s">
        <v>3522</v>
      </c>
      <c r="E4747" s="20">
        <v>1</v>
      </c>
      <c r="F4747" s="20">
        <v>0</v>
      </c>
    </row>
    <row r="4748" spans="1:6" ht="15" customHeight="1" x14ac:dyDescent="0.25">
      <c r="A4748" s="129" t="s">
        <v>4005</v>
      </c>
      <c r="B4748" s="107" t="s">
        <v>1957</v>
      </c>
      <c r="C4748" s="76" t="s">
        <v>1888</v>
      </c>
      <c r="D4748" s="68" t="s">
        <v>3522</v>
      </c>
      <c r="E4748" s="20">
        <v>1</v>
      </c>
      <c r="F4748" s="20">
        <v>0</v>
      </c>
    </row>
    <row r="4749" spans="1:6" ht="15" customHeight="1" x14ac:dyDescent="0.25">
      <c r="A4749" s="129" t="s">
        <v>4005</v>
      </c>
      <c r="B4749" s="107" t="s">
        <v>1957</v>
      </c>
      <c r="C4749" s="76" t="s">
        <v>1888</v>
      </c>
      <c r="D4749" s="68" t="s">
        <v>3522</v>
      </c>
      <c r="E4749" s="20">
        <v>1</v>
      </c>
      <c r="F4749" s="20">
        <v>0</v>
      </c>
    </row>
    <row r="4750" spans="1:6" ht="15" customHeight="1" x14ac:dyDescent="0.25">
      <c r="A4750" s="129" t="s">
        <v>4005</v>
      </c>
      <c r="B4750" s="107" t="s">
        <v>1957</v>
      </c>
      <c r="C4750" s="76" t="s">
        <v>1888</v>
      </c>
      <c r="D4750" s="68" t="s">
        <v>3522</v>
      </c>
      <c r="E4750" s="20">
        <v>1</v>
      </c>
      <c r="F4750" s="20">
        <v>0</v>
      </c>
    </row>
    <row r="4751" spans="1:6" ht="15" customHeight="1" x14ac:dyDescent="0.25">
      <c r="A4751" s="129" t="s">
        <v>4005</v>
      </c>
      <c r="B4751" s="107" t="s">
        <v>1957</v>
      </c>
      <c r="C4751" s="76" t="s">
        <v>1888</v>
      </c>
      <c r="D4751" s="68" t="s">
        <v>3522</v>
      </c>
      <c r="E4751" s="20">
        <v>1</v>
      </c>
      <c r="F4751" s="20">
        <v>2</v>
      </c>
    </row>
    <row r="4752" spans="1:6" ht="15" customHeight="1" x14ac:dyDescent="0.25">
      <c r="A4752" s="129" t="s">
        <v>4005</v>
      </c>
      <c r="B4752" s="107" t="s">
        <v>1957</v>
      </c>
      <c r="C4752" s="76" t="s">
        <v>1888</v>
      </c>
      <c r="D4752" s="68" t="s">
        <v>3522</v>
      </c>
      <c r="E4752" s="20">
        <v>9</v>
      </c>
      <c r="F4752" s="20">
        <v>1</v>
      </c>
    </row>
    <row r="4753" spans="1:6" ht="15" customHeight="1" x14ac:dyDescent="0.25">
      <c r="A4753" s="129" t="s">
        <v>4005</v>
      </c>
      <c r="B4753" s="107" t="s">
        <v>1957</v>
      </c>
      <c r="C4753" s="76" t="s">
        <v>1889</v>
      </c>
      <c r="D4753" s="68" t="s">
        <v>3496</v>
      </c>
      <c r="E4753" s="20">
        <v>2</v>
      </c>
      <c r="F4753" s="20">
        <v>0</v>
      </c>
    </row>
    <row r="4754" spans="1:6" ht="15" customHeight="1" x14ac:dyDescent="0.25">
      <c r="A4754" s="129" t="s">
        <v>4005</v>
      </c>
      <c r="B4754" s="107" t="s">
        <v>1957</v>
      </c>
      <c r="C4754" s="76" t="s">
        <v>1889</v>
      </c>
      <c r="D4754" s="68" t="s">
        <v>3496</v>
      </c>
      <c r="E4754" s="20">
        <v>2</v>
      </c>
      <c r="F4754" s="20">
        <v>0</v>
      </c>
    </row>
    <row r="4755" spans="1:6" ht="15" customHeight="1" x14ac:dyDescent="0.25">
      <c r="A4755" s="129" t="s">
        <v>4005</v>
      </c>
      <c r="B4755" s="107" t="s">
        <v>1957</v>
      </c>
      <c r="C4755" s="76" t="s">
        <v>1889</v>
      </c>
      <c r="D4755" s="68" t="s">
        <v>3496</v>
      </c>
      <c r="E4755" s="20">
        <v>5</v>
      </c>
      <c r="F4755" s="20">
        <v>1</v>
      </c>
    </row>
    <row r="4756" spans="1:6" ht="15" customHeight="1" x14ac:dyDescent="0.25">
      <c r="A4756" s="129" t="s">
        <v>4005</v>
      </c>
      <c r="B4756" s="107" t="s">
        <v>1957</v>
      </c>
      <c r="C4756" s="76" t="s">
        <v>1889</v>
      </c>
      <c r="D4756" s="68" t="s">
        <v>3496</v>
      </c>
      <c r="E4756" s="20">
        <v>5</v>
      </c>
      <c r="F4756" s="20">
        <v>1</v>
      </c>
    </row>
    <row r="4757" spans="1:6" ht="15" customHeight="1" x14ac:dyDescent="0.25">
      <c r="A4757" s="129" t="s">
        <v>4005</v>
      </c>
      <c r="B4757" s="107" t="s">
        <v>1957</v>
      </c>
      <c r="C4757" s="76" t="s">
        <v>1889</v>
      </c>
      <c r="D4757" s="68" t="s">
        <v>3496</v>
      </c>
      <c r="E4757" s="20">
        <v>3</v>
      </c>
      <c r="F4757" s="20">
        <v>0</v>
      </c>
    </row>
    <row r="4758" spans="1:6" ht="15" customHeight="1" x14ac:dyDescent="0.25">
      <c r="A4758" s="129" t="s">
        <v>4005</v>
      </c>
      <c r="B4758" s="107" t="s">
        <v>1957</v>
      </c>
      <c r="C4758" s="76" t="s">
        <v>1889</v>
      </c>
      <c r="D4758" s="68" t="s">
        <v>3496</v>
      </c>
      <c r="E4758" s="20">
        <v>3</v>
      </c>
      <c r="F4758" s="20">
        <v>0</v>
      </c>
    </row>
    <row r="4759" spans="1:6" ht="15" customHeight="1" x14ac:dyDescent="0.25">
      <c r="A4759" s="129" t="s">
        <v>4005</v>
      </c>
      <c r="B4759" s="107" t="s">
        <v>1957</v>
      </c>
      <c r="C4759" s="76" t="s">
        <v>1889</v>
      </c>
      <c r="D4759" s="68" t="s">
        <v>3496</v>
      </c>
      <c r="E4759" s="20">
        <v>4</v>
      </c>
      <c r="F4759" s="20">
        <v>0</v>
      </c>
    </row>
    <row r="4760" spans="1:6" ht="15" customHeight="1" x14ac:dyDescent="0.25">
      <c r="A4760" s="129" t="s">
        <v>4005</v>
      </c>
      <c r="B4760" s="107" t="s">
        <v>1957</v>
      </c>
      <c r="C4760" s="76" t="s">
        <v>1889</v>
      </c>
      <c r="D4760" s="68" t="s">
        <v>3496</v>
      </c>
      <c r="E4760" s="20">
        <v>3</v>
      </c>
      <c r="F4760" s="20">
        <v>0</v>
      </c>
    </row>
    <row r="4761" spans="1:6" ht="15" customHeight="1" x14ac:dyDescent="0.25">
      <c r="A4761" s="129" t="s">
        <v>4005</v>
      </c>
      <c r="B4761" s="107" t="s">
        <v>1957</v>
      </c>
      <c r="C4761" s="76" t="s">
        <v>1889</v>
      </c>
      <c r="D4761" s="68" t="s">
        <v>3496</v>
      </c>
      <c r="E4761" s="20">
        <v>3</v>
      </c>
      <c r="F4761" s="20">
        <v>1</v>
      </c>
    </row>
    <row r="4762" spans="1:6" ht="15" customHeight="1" x14ac:dyDescent="0.25">
      <c r="A4762" s="129" t="s">
        <v>4005</v>
      </c>
      <c r="B4762" s="107" t="s">
        <v>1957</v>
      </c>
      <c r="C4762" s="76" t="s">
        <v>1890</v>
      </c>
      <c r="D4762" s="68" t="s">
        <v>3515</v>
      </c>
      <c r="E4762" s="20">
        <v>2</v>
      </c>
      <c r="F4762" s="20">
        <v>0</v>
      </c>
    </row>
    <row r="4763" spans="1:6" ht="15" customHeight="1" x14ac:dyDescent="0.25">
      <c r="A4763" s="129" t="s">
        <v>4005</v>
      </c>
      <c r="B4763" s="107" t="s">
        <v>1957</v>
      </c>
      <c r="C4763" s="76" t="s">
        <v>1890</v>
      </c>
      <c r="D4763" s="68" t="s">
        <v>3515</v>
      </c>
      <c r="E4763" s="20">
        <v>2</v>
      </c>
      <c r="F4763" s="20">
        <v>0</v>
      </c>
    </row>
    <row r="4764" spans="1:6" ht="15" customHeight="1" x14ac:dyDescent="0.25">
      <c r="A4764" s="129" t="s">
        <v>4005</v>
      </c>
      <c r="B4764" s="107" t="s">
        <v>1957</v>
      </c>
      <c r="C4764" s="76" t="s">
        <v>1890</v>
      </c>
      <c r="D4764" s="68" t="s">
        <v>3515</v>
      </c>
      <c r="E4764" s="20">
        <v>2</v>
      </c>
      <c r="F4764" s="20">
        <v>0</v>
      </c>
    </row>
    <row r="4765" spans="1:6" ht="15" customHeight="1" x14ac:dyDescent="0.25">
      <c r="A4765" s="129" t="s">
        <v>4005</v>
      </c>
      <c r="B4765" s="107" t="s">
        <v>1957</v>
      </c>
      <c r="C4765" s="76" t="s">
        <v>1890</v>
      </c>
      <c r="D4765" s="68" t="s">
        <v>3515</v>
      </c>
      <c r="E4765" s="20">
        <v>4</v>
      </c>
      <c r="F4765" s="20">
        <v>0</v>
      </c>
    </row>
    <row r="4766" spans="1:6" ht="15" customHeight="1" x14ac:dyDescent="0.25">
      <c r="A4766" s="129" t="s">
        <v>4005</v>
      </c>
      <c r="B4766" s="107" t="s">
        <v>1957</v>
      </c>
      <c r="C4766" s="76" t="s">
        <v>1890</v>
      </c>
      <c r="D4766" s="68" t="s">
        <v>3515</v>
      </c>
      <c r="E4766" s="20">
        <v>2</v>
      </c>
      <c r="F4766" s="20">
        <v>0</v>
      </c>
    </row>
    <row r="4767" spans="1:6" ht="15" customHeight="1" x14ac:dyDescent="0.25">
      <c r="A4767" s="129" t="s">
        <v>4005</v>
      </c>
      <c r="B4767" s="107" t="s">
        <v>1957</v>
      </c>
      <c r="C4767" s="76" t="s">
        <v>1890</v>
      </c>
      <c r="D4767" s="68" t="s">
        <v>3515</v>
      </c>
      <c r="E4767" s="20">
        <v>2</v>
      </c>
      <c r="F4767" s="20">
        <v>3</v>
      </c>
    </row>
    <row r="4768" spans="1:6" ht="15" customHeight="1" x14ac:dyDescent="0.25">
      <c r="A4768" s="129" t="s">
        <v>4005</v>
      </c>
      <c r="B4768" s="107" t="s">
        <v>1957</v>
      </c>
      <c r="C4768" s="76" t="s">
        <v>1890</v>
      </c>
      <c r="D4768" s="68" t="s">
        <v>3515</v>
      </c>
      <c r="E4768" s="20">
        <v>2</v>
      </c>
      <c r="F4768" s="20">
        <v>0</v>
      </c>
    </row>
    <row r="4769" spans="1:6" ht="15" customHeight="1" x14ac:dyDescent="0.25">
      <c r="A4769" s="129" t="s">
        <v>4005</v>
      </c>
      <c r="B4769" s="107" t="s">
        <v>1957</v>
      </c>
      <c r="C4769" s="76" t="s">
        <v>1890</v>
      </c>
      <c r="D4769" s="68" t="s">
        <v>3515</v>
      </c>
      <c r="E4769" s="20">
        <v>2</v>
      </c>
      <c r="F4769" s="20">
        <v>0</v>
      </c>
    </row>
    <row r="4770" spans="1:6" ht="15" customHeight="1" x14ac:dyDescent="0.25">
      <c r="A4770" s="129" t="s">
        <v>4005</v>
      </c>
      <c r="B4770" s="107" t="s">
        <v>1957</v>
      </c>
      <c r="C4770" s="76" t="s">
        <v>1890</v>
      </c>
      <c r="D4770" s="68" t="s">
        <v>3515</v>
      </c>
      <c r="E4770" s="20">
        <v>2</v>
      </c>
      <c r="F4770" s="20">
        <v>0</v>
      </c>
    </row>
    <row r="4771" spans="1:6" ht="15" customHeight="1" x14ac:dyDescent="0.25">
      <c r="A4771" s="129" t="s">
        <v>4005</v>
      </c>
      <c r="B4771" s="107" t="s">
        <v>1957</v>
      </c>
      <c r="C4771" s="76" t="s">
        <v>1891</v>
      </c>
      <c r="D4771" s="68" t="s">
        <v>3549</v>
      </c>
      <c r="E4771" s="20">
        <v>1</v>
      </c>
      <c r="F4771" s="20">
        <v>0</v>
      </c>
    </row>
    <row r="4772" spans="1:6" ht="15" customHeight="1" x14ac:dyDescent="0.25">
      <c r="A4772" s="129" t="s">
        <v>4005</v>
      </c>
      <c r="B4772" s="107" t="s">
        <v>1957</v>
      </c>
      <c r="C4772" s="76" t="s">
        <v>1891</v>
      </c>
      <c r="D4772" s="68" t="s">
        <v>3549</v>
      </c>
      <c r="E4772" s="20">
        <v>1</v>
      </c>
      <c r="F4772" s="20">
        <v>0</v>
      </c>
    </row>
    <row r="4773" spans="1:6" ht="15" customHeight="1" x14ac:dyDescent="0.25">
      <c r="A4773" s="129" t="s">
        <v>4005</v>
      </c>
      <c r="B4773" s="107" t="s">
        <v>1957</v>
      </c>
      <c r="C4773" s="76" t="s">
        <v>1891</v>
      </c>
      <c r="D4773" s="68" t="s">
        <v>3549</v>
      </c>
      <c r="E4773" s="20">
        <v>1</v>
      </c>
      <c r="F4773" s="20">
        <v>1</v>
      </c>
    </row>
    <row r="4774" spans="1:6" ht="15" customHeight="1" x14ac:dyDescent="0.25">
      <c r="A4774" s="129" t="s">
        <v>4005</v>
      </c>
      <c r="B4774" s="107" t="s">
        <v>1957</v>
      </c>
      <c r="C4774" s="76" t="s">
        <v>1891</v>
      </c>
      <c r="D4774" s="68" t="s">
        <v>3549</v>
      </c>
      <c r="E4774" s="20">
        <v>1</v>
      </c>
      <c r="F4774" s="20">
        <v>0</v>
      </c>
    </row>
    <row r="4775" spans="1:6" ht="15" customHeight="1" x14ac:dyDescent="0.25">
      <c r="A4775" s="129" t="s">
        <v>4005</v>
      </c>
      <c r="B4775" s="107" t="s">
        <v>1957</v>
      </c>
      <c r="C4775" s="76" t="s">
        <v>1892</v>
      </c>
      <c r="D4775" s="68" t="s">
        <v>3550</v>
      </c>
      <c r="E4775" s="20">
        <v>0</v>
      </c>
      <c r="F4775" s="20">
        <v>0</v>
      </c>
    </row>
    <row r="4776" spans="1:6" ht="15" customHeight="1" x14ac:dyDescent="0.25">
      <c r="A4776" s="129" t="s">
        <v>4005</v>
      </c>
      <c r="B4776" s="107" t="s">
        <v>1957</v>
      </c>
      <c r="C4776" s="76" t="s">
        <v>1892</v>
      </c>
      <c r="D4776" s="68" t="s">
        <v>3550</v>
      </c>
      <c r="E4776" s="20">
        <v>0</v>
      </c>
      <c r="F4776" s="20">
        <v>0</v>
      </c>
    </row>
    <row r="4777" spans="1:6" ht="15" customHeight="1" x14ac:dyDescent="0.25">
      <c r="A4777" s="129" t="s">
        <v>4005</v>
      </c>
      <c r="B4777" s="107" t="s">
        <v>1957</v>
      </c>
      <c r="C4777" s="76" t="s">
        <v>1893</v>
      </c>
      <c r="D4777" s="68" t="s">
        <v>3551</v>
      </c>
      <c r="E4777" s="20">
        <v>0</v>
      </c>
      <c r="F4777" s="20">
        <v>0</v>
      </c>
    </row>
    <row r="4778" spans="1:6" ht="15" customHeight="1" x14ac:dyDescent="0.25">
      <c r="A4778" s="129" t="s">
        <v>4005</v>
      </c>
      <c r="B4778" s="107" t="s">
        <v>1957</v>
      </c>
      <c r="C4778" s="76" t="s">
        <v>1893</v>
      </c>
      <c r="D4778" s="68" t="s">
        <v>3551</v>
      </c>
      <c r="E4778" s="20">
        <v>0</v>
      </c>
      <c r="F4778" s="20">
        <v>0</v>
      </c>
    </row>
    <row r="4779" spans="1:6" ht="15" customHeight="1" x14ac:dyDescent="0.25">
      <c r="A4779" s="129" t="s">
        <v>4005</v>
      </c>
      <c r="B4779" s="107" t="s">
        <v>1957</v>
      </c>
      <c r="C4779" s="76" t="s">
        <v>1894</v>
      </c>
      <c r="D4779" s="68" t="s">
        <v>3552</v>
      </c>
      <c r="E4779" s="20">
        <v>1</v>
      </c>
      <c r="F4779" s="20">
        <v>1</v>
      </c>
    </row>
    <row r="4780" spans="1:6" ht="15" customHeight="1" x14ac:dyDescent="0.25">
      <c r="A4780" s="129" t="s">
        <v>4005</v>
      </c>
      <c r="B4780" s="107" t="s">
        <v>1957</v>
      </c>
      <c r="C4780" s="76" t="s">
        <v>1895</v>
      </c>
      <c r="D4780" s="68" t="s">
        <v>3553</v>
      </c>
      <c r="E4780" s="20">
        <v>0</v>
      </c>
      <c r="F4780" s="20">
        <v>0</v>
      </c>
    </row>
    <row r="4781" spans="1:6" ht="15" customHeight="1" x14ac:dyDescent="0.25">
      <c r="A4781" s="129" t="s">
        <v>4005</v>
      </c>
      <c r="B4781" s="107" t="s">
        <v>1957</v>
      </c>
      <c r="C4781" s="76" t="s">
        <v>1895</v>
      </c>
      <c r="D4781" s="68" t="s">
        <v>3553</v>
      </c>
      <c r="E4781" s="20">
        <v>0</v>
      </c>
      <c r="F4781" s="20">
        <v>0</v>
      </c>
    </row>
    <row r="4782" spans="1:6" ht="15" customHeight="1" x14ac:dyDescent="0.25">
      <c r="A4782" s="129" t="s">
        <v>4005</v>
      </c>
      <c r="B4782" s="107" t="s">
        <v>1957</v>
      </c>
      <c r="C4782" s="76" t="s">
        <v>1896</v>
      </c>
      <c r="D4782" s="68" t="s">
        <v>3554</v>
      </c>
      <c r="E4782" s="20">
        <v>0</v>
      </c>
      <c r="F4782" s="20">
        <v>0</v>
      </c>
    </row>
    <row r="4783" spans="1:6" ht="15" customHeight="1" x14ac:dyDescent="0.25">
      <c r="A4783" s="129" t="s">
        <v>4005</v>
      </c>
      <c r="B4783" s="107" t="s">
        <v>1957</v>
      </c>
      <c r="C4783" s="76" t="s">
        <v>1897</v>
      </c>
      <c r="D4783" s="68" t="s">
        <v>3555</v>
      </c>
      <c r="E4783" s="20">
        <v>0</v>
      </c>
      <c r="F4783" s="20">
        <v>0</v>
      </c>
    </row>
    <row r="4784" spans="1:6" ht="15" customHeight="1" x14ac:dyDescent="0.25">
      <c r="A4784" s="129" t="s">
        <v>4005</v>
      </c>
      <c r="B4784" s="107" t="s">
        <v>1957</v>
      </c>
      <c r="C4784" s="76" t="s">
        <v>1898</v>
      </c>
      <c r="D4784" s="68" t="s">
        <v>3556</v>
      </c>
      <c r="E4784" s="20">
        <v>0</v>
      </c>
      <c r="F4784" s="20">
        <v>0</v>
      </c>
    </row>
    <row r="4785" spans="1:6" ht="15" customHeight="1" x14ac:dyDescent="0.25">
      <c r="A4785" s="129" t="s">
        <v>4005</v>
      </c>
      <c r="B4785" s="107" t="s">
        <v>1957</v>
      </c>
      <c r="C4785" s="76" t="s">
        <v>1899</v>
      </c>
      <c r="D4785" s="68" t="s">
        <v>3557</v>
      </c>
      <c r="E4785" s="20">
        <v>2</v>
      </c>
      <c r="F4785" s="20">
        <v>1</v>
      </c>
    </row>
    <row r="4786" spans="1:6" ht="15" customHeight="1" x14ac:dyDescent="0.25">
      <c r="A4786" s="129" t="s">
        <v>4005</v>
      </c>
      <c r="B4786" s="107" t="s">
        <v>1957</v>
      </c>
      <c r="C4786" s="76" t="s">
        <v>1900</v>
      </c>
      <c r="D4786" s="68" t="s">
        <v>3558</v>
      </c>
      <c r="E4786" s="20">
        <v>1</v>
      </c>
      <c r="F4786" s="20">
        <v>1</v>
      </c>
    </row>
    <row r="4787" spans="1:6" ht="15" customHeight="1" x14ac:dyDescent="0.25">
      <c r="A4787" s="129" t="s">
        <v>4005</v>
      </c>
      <c r="B4787" s="107" t="s">
        <v>1957</v>
      </c>
      <c r="C4787" s="76" t="s">
        <v>1900</v>
      </c>
      <c r="D4787" s="68" t="s">
        <v>3558</v>
      </c>
      <c r="E4787" s="20">
        <v>0</v>
      </c>
      <c r="F4787" s="20">
        <v>0</v>
      </c>
    </row>
    <row r="4788" spans="1:6" ht="15" customHeight="1" x14ac:dyDescent="0.25">
      <c r="A4788" s="129" t="s">
        <v>4005</v>
      </c>
      <c r="B4788" s="107" t="s">
        <v>1957</v>
      </c>
      <c r="C4788" s="76" t="s">
        <v>1900</v>
      </c>
      <c r="D4788" s="68" t="s">
        <v>3558</v>
      </c>
      <c r="E4788" s="20">
        <v>0</v>
      </c>
      <c r="F4788" s="20">
        <v>0</v>
      </c>
    </row>
    <row r="4789" spans="1:6" ht="15" customHeight="1" x14ac:dyDescent="0.25">
      <c r="A4789" s="129" t="s">
        <v>4005</v>
      </c>
      <c r="B4789" s="107" t="s">
        <v>1957</v>
      </c>
      <c r="C4789" s="76" t="s">
        <v>1900</v>
      </c>
      <c r="D4789" s="68" t="s">
        <v>3558</v>
      </c>
      <c r="E4789" s="20">
        <v>0</v>
      </c>
      <c r="F4789" s="20">
        <v>0</v>
      </c>
    </row>
    <row r="4790" spans="1:6" ht="15" customHeight="1" x14ac:dyDescent="0.25">
      <c r="A4790" s="129" t="s">
        <v>4005</v>
      </c>
      <c r="B4790" s="107" t="s">
        <v>1957</v>
      </c>
      <c r="C4790" s="76" t="s">
        <v>1901</v>
      </c>
      <c r="D4790" s="68" t="s">
        <v>3559</v>
      </c>
      <c r="E4790" s="20">
        <v>0</v>
      </c>
      <c r="F4790" s="20">
        <v>0</v>
      </c>
    </row>
    <row r="4791" spans="1:6" ht="15" customHeight="1" x14ac:dyDescent="0.25">
      <c r="A4791" s="129" t="s">
        <v>4005</v>
      </c>
      <c r="B4791" s="107" t="s">
        <v>1957</v>
      </c>
      <c r="C4791" s="76" t="s">
        <v>1902</v>
      </c>
      <c r="D4791" s="68" t="s">
        <v>3560</v>
      </c>
      <c r="E4791" s="20">
        <v>0</v>
      </c>
      <c r="F4791" s="20">
        <v>0</v>
      </c>
    </row>
    <row r="4792" spans="1:6" ht="15" customHeight="1" x14ac:dyDescent="0.25">
      <c r="A4792" s="129" t="s">
        <v>4005</v>
      </c>
      <c r="B4792" s="107" t="s">
        <v>1957</v>
      </c>
      <c r="C4792" s="76" t="s">
        <v>1903</v>
      </c>
      <c r="D4792" s="68" t="s">
        <v>3561</v>
      </c>
      <c r="E4792" s="20">
        <v>2</v>
      </c>
      <c r="F4792" s="20">
        <v>1</v>
      </c>
    </row>
    <row r="4793" spans="1:6" ht="15" customHeight="1" x14ac:dyDescent="0.25">
      <c r="A4793" s="129" t="s">
        <v>4005</v>
      </c>
      <c r="B4793" s="107" t="s">
        <v>1957</v>
      </c>
      <c r="C4793" s="76" t="s">
        <v>1904</v>
      </c>
      <c r="D4793" s="68" t="s">
        <v>3562</v>
      </c>
      <c r="E4793" s="20">
        <v>5</v>
      </c>
      <c r="F4793" s="20">
        <v>1</v>
      </c>
    </row>
    <row r="4794" spans="1:6" ht="15" customHeight="1" x14ac:dyDescent="0.25">
      <c r="A4794" s="129" t="s">
        <v>4005</v>
      </c>
      <c r="B4794" s="107" t="s">
        <v>1957</v>
      </c>
      <c r="C4794" s="76" t="s">
        <v>1904</v>
      </c>
      <c r="D4794" s="68" t="s">
        <v>3562</v>
      </c>
      <c r="E4794" s="20">
        <v>0</v>
      </c>
      <c r="F4794" s="20">
        <v>0</v>
      </c>
    </row>
    <row r="4795" spans="1:6" ht="15" customHeight="1" x14ac:dyDescent="0.25">
      <c r="A4795" s="129" t="s">
        <v>4005</v>
      </c>
      <c r="B4795" s="107" t="s">
        <v>1957</v>
      </c>
      <c r="C4795" s="76" t="s">
        <v>1905</v>
      </c>
      <c r="D4795" s="68" t="s">
        <v>3563</v>
      </c>
      <c r="E4795" s="20">
        <v>0</v>
      </c>
      <c r="F4795" s="20">
        <v>0</v>
      </c>
    </row>
    <row r="4796" spans="1:6" ht="15" customHeight="1" x14ac:dyDescent="0.25">
      <c r="A4796" s="129" t="s">
        <v>4005</v>
      </c>
      <c r="B4796" s="107" t="s">
        <v>1957</v>
      </c>
      <c r="C4796" s="76" t="s">
        <v>1906</v>
      </c>
      <c r="D4796" s="68" t="s">
        <v>3564</v>
      </c>
      <c r="E4796" s="20">
        <v>0</v>
      </c>
      <c r="F4796" s="20">
        <v>0</v>
      </c>
    </row>
    <row r="4797" spans="1:6" ht="15" customHeight="1" x14ac:dyDescent="0.25">
      <c r="A4797" s="129" t="s">
        <v>4005</v>
      </c>
      <c r="B4797" s="107" t="s">
        <v>1957</v>
      </c>
      <c r="C4797" s="76" t="s">
        <v>1907</v>
      </c>
      <c r="D4797" s="68" t="s">
        <v>3565</v>
      </c>
      <c r="E4797" s="20">
        <v>1</v>
      </c>
      <c r="F4797" s="20">
        <v>1</v>
      </c>
    </row>
    <row r="4798" spans="1:6" ht="15" customHeight="1" x14ac:dyDescent="0.25">
      <c r="A4798" s="129" t="s">
        <v>4005</v>
      </c>
      <c r="B4798" s="107" t="s">
        <v>1957</v>
      </c>
      <c r="C4798" s="76" t="s">
        <v>1908</v>
      </c>
      <c r="D4798" s="68" t="s">
        <v>3566</v>
      </c>
      <c r="E4798" s="20">
        <v>0</v>
      </c>
      <c r="F4798" s="20">
        <v>0</v>
      </c>
    </row>
    <row r="4799" spans="1:6" ht="15" customHeight="1" x14ac:dyDescent="0.25">
      <c r="A4799" s="129" t="s">
        <v>4005</v>
      </c>
      <c r="B4799" s="107" t="s">
        <v>1957</v>
      </c>
      <c r="C4799" s="76" t="s">
        <v>1909</v>
      </c>
      <c r="D4799" s="68" t="s">
        <v>3567</v>
      </c>
      <c r="E4799" s="20">
        <v>0</v>
      </c>
      <c r="F4799" s="20">
        <v>0</v>
      </c>
    </row>
    <row r="4800" spans="1:6" ht="15" customHeight="1" x14ac:dyDescent="0.25">
      <c r="A4800" s="129" t="s">
        <v>4005</v>
      </c>
      <c r="B4800" s="107" t="s">
        <v>1957</v>
      </c>
      <c r="C4800" s="76" t="s">
        <v>1910</v>
      </c>
      <c r="D4800" s="68" t="s">
        <v>3568</v>
      </c>
      <c r="E4800" s="20">
        <v>4</v>
      </c>
      <c r="F4800" s="20">
        <v>1</v>
      </c>
    </row>
    <row r="4801" spans="1:6" ht="15" customHeight="1" x14ac:dyDescent="0.25">
      <c r="A4801" s="129" t="s">
        <v>4005</v>
      </c>
      <c r="B4801" s="107" t="s">
        <v>1957</v>
      </c>
      <c r="C4801" s="76" t="s">
        <v>1911</v>
      </c>
      <c r="D4801" s="68" t="s">
        <v>3569</v>
      </c>
      <c r="E4801" s="20">
        <v>1</v>
      </c>
      <c r="F4801" s="20">
        <v>1</v>
      </c>
    </row>
    <row r="4802" spans="1:6" ht="15" customHeight="1" x14ac:dyDescent="0.25">
      <c r="A4802" s="129" t="s">
        <v>4005</v>
      </c>
      <c r="B4802" s="107" t="s">
        <v>1957</v>
      </c>
      <c r="C4802" s="76" t="s">
        <v>1912</v>
      </c>
      <c r="D4802" s="68" t="s">
        <v>3570</v>
      </c>
      <c r="E4802" s="20">
        <v>0</v>
      </c>
      <c r="F4802" s="20">
        <v>0</v>
      </c>
    </row>
    <row r="4803" spans="1:6" ht="15" customHeight="1" x14ac:dyDescent="0.25">
      <c r="A4803" s="129" t="s">
        <v>4005</v>
      </c>
      <c r="B4803" s="107" t="s">
        <v>1957</v>
      </c>
      <c r="C4803" s="76" t="s">
        <v>1913</v>
      </c>
      <c r="D4803" s="68" t="s">
        <v>3571</v>
      </c>
      <c r="E4803" s="20">
        <v>0</v>
      </c>
      <c r="F4803" s="20">
        <v>0</v>
      </c>
    </row>
    <row r="4804" spans="1:6" ht="15" customHeight="1" x14ac:dyDescent="0.25">
      <c r="A4804" s="129" t="s">
        <v>4005</v>
      </c>
      <c r="B4804" s="107" t="s">
        <v>1957</v>
      </c>
      <c r="C4804" s="76" t="s">
        <v>1914</v>
      </c>
      <c r="D4804" s="68" t="s">
        <v>3572</v>
      </c>
      <c r="E4804" s="20">
        <v>0</v>
      </c>
      <c r="F4804" s="20">
        <v>0</v>
      </c>
    </row>
    <row r="4805" spans="1:6" ht="15" customHeight="1" x14ac:dyDescent="0.25">
      <c r="A4805" s="129" t="s">
        <v>4005</v>
      </c>
      <c r="B4805" s="107" t="s">
        <v>1957</v>
      </c>
      <c r="C4805" s="76" t="s">
        <v>1915</v>
      </c>
      <c r="D4805" s="68" t="s">
        <v>3573</v>
      </c>
      <c r="E4805" s="20">
        <v>0</v>
      </c>
      <c r="F4805" s="20">
        <v>0</v>
      </c>
    </row>
    <row r="4806" spans="1:6" ht="15" customHeight="1" x14ac:dyDescent="0.25">
      <c r="A4806" s="129" t="s">
        <v>4005</v>
      </c>
      <c r="B4806" s="107" t="s">
        <v>1957</v>
      </c>
      <c r="C4806" s="76" t="s">
        <v>1916</v>
      </c>
      <c r="D4806" s="68" t="s">
        <v>3574</v>
      </c>
      <c r="E4806" s="20">
        <v>0</v>
      </c>
      <c r="F4806" s="20">
        <v>0</v>
      </c>
    </row>
    <row r="4807" spans="1:6" ht="15" customHeight="1" x14ac:dyDescent="0.25">
      <c r="A4807" s="129" t="s">
        <v>4005</v>
      </c>
      <c r="B4807" s="107" t="s">
        <v>1957</v>
      </c>
      <c r="C4807" s="76" t="s">
        <v>1917</v>
      </c>
      <c r="D4807" s="68" t="s">
        <v>3496</v>
      </c>
      <c r="E4807" s="20">
        <v>0</v>
      </c>
      <c r="F4807" s="20">
        <v>0</v>
      </c>
    </row>
    <row r="4808" spans="1:6" ht="15" customHeight="1" x14ac:dyDescent="0.25">
      <c r="A4808" s="129" t="s">
        <v>4005</v>
      </c>
      <c r="B4808" s="107" t="s">
        <v>1957</v>
      </c>
      <c r="C4808" s="76" t="s">
        <v>1917</v>
      </c>
      <c r="D4808" s="68" t="s">
        <v>3496</v>
      </c>
      <c r="E4808" s="20">
        <v>0</v>
      </c>
      <c r="F4808" s="20">
        <v>0</v>
      </c>
    </row>
    <row r="4809" spans="1:6" ht="15" customHeight="1" x14ac:dyDescent="0.25">
      <c r="A4809" s="129" t="s">
        <v>4005</v>
      </c>
      <c r="B4809" s="107" t="s">
        <v>1957</v>
      </c>
      <c r="C4809" s="76" t="s">
        <v>1918</v>
      </c>
      <c r="D4809" s="68" t="s">
        <v>3496</v>
      </c>
      <c r="E4809" s="20">
        <v>0</v>
      </c>
      <c r="F4809" s="20">
        <v>0</v>
      </c>
    </row>
    <row r="4810" spans="1:6" ht="15" customHeight="1" x14ac:dyDescent="0.25">
      <c r="A4810" s="129" t="s">
        <v>4005</v>
      </c>
      <c r="B4810" s="107" t="s">
        <v>1957</v>
      </c>
      <c r="C4810" s="76" t="s">
        <v>1918</v>
      </c>
      <c r="D4810" s="68" t="s">
        <v>3496</v>
      </c>
      <c r="E4810" s="20">
        <v>0</v>
      </c>
      <c r="F4810" s="20">
        <v>0</v>
      </c>
    </row>
    <row r="4811" spans="1:6" ht="15" customHeight="1" x14ac:dyDescent="0.25">
      <c r="A4811" s="129" t="s">
        <v>4005</v>
      </c>
      <c r="B4811" s="107" t="s">
        <v>1957</v>
      </c>
      <c r="C4811" s="76" t="s">
        <v>1918</v>
      </c>
      <c r="D4811" s="68" t="s">
        <v>3496</v>
      </c>
      <c r="E4811" s="20">
        <v>5</v>
      </c>
      <c r="F4811" s="20">
        <v>1</v>
      </c>
    </row>
    <row r="4812" spans="1:6" ht="15" customHeight="1" x14ac:dyDescent="0.25">
      <c r="A4812" s="129" t="s">
        <v>4005</v>
      </c>
      <c r="B4812" s="107" t="s">
        <v>1957</v>
      </c>
      <c r="C4812" s="76" t="s">
        <v>1919</v>
      </c>
      <c r="D4812" s="68" t="s">
        <v>3496</v>
      </c>
      <c r="E4812" s="20">
        <v>0</v>
      </c>
      <c r="F4812" s="20">
        <v>0</v>
      </c>
    </row>
    <row r="4813" spans="1:6" ht="15" customHeight="1" x14ac:dyDescent="0.25">
      <c r="A4813" s="129" t="s">
        <v>4005</v>
      </c>
      <c r="B4813" s="107" t="s">
        <v>1957</v>
      </c>
      <c r="C4813" s="76" t="s">
        <v>1919</v>
      </c>
      <c r="D4813" s="68" t="s">
        <v>3496</v>
      </c>
      <c r="E4813" s="20">
        <v>0</v>
      </c>
      <c r="F4813" s="20">
        <v>0</v>
      </c>
    </row>
    <row r="4814" spans="1:6" ht="15" customHeight="1" x14ac:dyDescent="0.25">
      <c r="A4814" s="129" t="s">
        <v>4005</v>
      </c>
      <c r="B4814" s="107" t="s">
        <v>1957</v>
      </c>
      <c r="C4814" s="76" t="s">
        <v>1919</v>
      </c>
      <c r="D4814" s="68" t="s">
        <v>3496</v>
      </c>
      <c r="E4814" s="20">
        <v>0</v>
      </c>
      <c r="F4814" s="20">
        <v>0</v>
      </c>
    </row>
    <row r="4815" spans="1:6" ht="24" customHeight="1" x14ac:dyDescent="0.25">
      <c r="A4815" s="129" t="s">
        <v>4005</v>
      </c>
      <c r="B4815" s="107" t="s">
        <v>1957</v>
      </c>
      <c r="C4815" s="76" t="s">
        <v>616</v>
      </c>
      <c r="D4815" s="68" t="s">
        <v>3496</v>
      </c>
      <c r="E4815" s="20">
        <v>6</v>
      </c>
      <c r="F4815" s="20">
        <v>1</v>
      </c>
    </row>
    <row r="4816" spans="1:6" ht="24" customHeight="1" x14ac:dyDescent="0.25">
      <c r="A4816" s="129" t="s">
        <v>4005</v>
      </c>
      <c r="B4816" s="107" t="s">
        <v>1957</v>
      </c>
      <c r="C4816" s="76" t="s">
        <v>616</v>
      </c>
      <c r="D4816" s="68" t="s">
        <v>3496</v>
      </c>
      <c r="E4816" s="20">
        <v>0</v>
      </c>
      <c r="F4816" s="20">
        <v>0</v>
      </c>
    </row>
    <row r="4817" spans="1:6" ht="24" customHeight="1" x14ac:dyDescent="0.25">
      <c r="A4817" s="129" t="s">
        <v>4005</v>
      </c>
      <c r="B4817" s="107" t="s">
        <v>1957</v>
      </c>
      <c r="C4817" s="76" t="s">
        <v>616</v>
      </c>
      <c r="D4817" s="68" t="s">
        <v>3496</v>
      </c>
      <c r="E4817" s="20">
        <v>0</v>
      </c>
      <c r="F4817" s="20">
        <v>0</v>
      </c>
    </row>
    <row r="4818" spans="1:6" ht="15" customHeight="1" x14ac:dyDescent="0.25">
      <c r="A4818" s="129" t="s">
        <v>4005</v>
      </c>
      <c r="B4818" s="107" t="s">
        <v>1957</v>
      </c>
      <c r="C4818" s="76" t="s">
        <v>1920</v>
      </c>
      <c r="D4818" s="68" t="s">
        <v>3517</v>
      </c>
      <c r="E4818" s="20">
        <v>1</v>
      </c>
      <c r="F4818" s="20">
        <v>0</v>
      </c>
    </row>
    <row r="4819" spans="1:6" ht="15" customHeight="1" x14ac:dyDescent="0.25">
      <c r="A4819" s="129" t="s">
        <v>4005</v>
      </c>
      <c r="B4819" s="107" t="s">
        <v>1957</v>
      </c>
      <c r="C4819" s="76" t="s">
        <v>1920</v>
      </c>
      <c r="D4819" s="68" t="s">
        <v>3517</v>
      </c>
      <c r="E4819" s="20">
        <v>1</v>
      </c>
      <c r="F4819" s="20">
        <v>0</v>
      </c>
    </row>
    <row r="4820" spans="1:6" ht="15" customHeight="1" x14ac:dyDescent="0.25">
      <c r="A4820" s="129" t="s">
        <v>4005</v>
      </c>
      <c r="B4820" s="107" t="s">
        <v>1957</v>
      </c>
      <c r="C4820" s="76" t="s">
        <v>1920</v>
      </c>
      <c r="D4820" s="68" t="s">
        <v>3517</v>
      </c>
      <c r="E4820" s="20">
        <v>1</v>
      </c>
      <c r="F4820" s="20">
        <v>0</v>
      </c>
    </row>
    <row r="4821" spans="1:6" ht="15" customHeight="1" x14ac:dyDescent="0.25">
      <c r="A4821" s="129" t="s">
        <v>4005</v>
      </c>
      <c r="B4821" s="107" t="s">
        <v>1957</v>
      </c>
      <c r="C4821" s="76" t="s">
        <v>1920</v>
      </c>
      <c r="D4821" s="68" t="s">
        <v>3517</v>
      </c>
      <c r="E4821" s="20">
        <v>1</v>
      </c>
      <c r="F4821" s="20">
        <v>0</v>
      </c>
    </row>
    <row r="4822" spans="1:6" ht="15" customHeight="1" x14ac:dyDescent="0.25">
      <c r="A4822" s="129" t="s">
        <v>4005</v>
      </c>
      <c r="B4822" s="107" t="s">
        <v>1957</v>
      </c>
      <c r="C4822" s="76" t="s">
        <v>1920</v>
      </c>
      <c r="D4822" s="68" t="s">
        <v>3517</v>
      </c>
      <c r="E4822" s="20">
        <v>1</v>
      </c>
      <c r="F4822" s="20">
        <v>0</v>
      </c>
    </row>
    <row r="4823" spans="1:6" ht="15" customHeight="1" x14ac:dyDescent="0.25">
      <c r="A4823" s="129" t="s">
        <v>4005</v>
      </c>
      <c r="B4823" s="107" t="s">
        <v>1957</v>
      </c>
      <c r="C4823" s="76" t="s">
        <v>1920</v>
      </c>
      <c r="D4823" s="68" t="s">
        <v>3517</v>
      </c>
      <c r="E4823" s="20">
        <v>1</v>
      </c>
      <c r="F4823" s="20">
        <v>0</v>
      </c>
    </row>
    <row r="4824" spans="1:6" ht="15" customHeight="1" x14ac:dyDescent="0.25">
      <c r="A4824" s="129" t="s">
        <v>4005</v>
      </c>
      <c r="B4824" s="107" t="s">
        <v>1957</v>
      </c>
      <c r="C4824" s="76" t="s">
        <v>1920</v>
      </c>
      <c r="D4824" s="68" t="s">
        <v>3517</v>
      </c>
      <c r="E4824" s="20">
        <v>1</v>
      </c>
      <c r="F4824" s="20">
        <v>0</v>
      </c>
    </row>
    <row r="4825" spans="1:6" ht="15" customHeight="1" x14ac:dyDescent="0.25">
      <c r="A4825" s="129" t="s">
        <v>4005</v>
      </c>
      <c r="B4825" s="107" t="s">
        <v>1957</v>
      </c>
      <c r="C4825" s="76" t="s">
        <v>1920</v>
      </c>
      <c r="D4825" s="68" t="s">
        <v>3517</v>
      </c>
      <c r="E4825" s="20">
        <v>1</v>
      </c>
      <c r="F4825" s="20">
        <v>0</v>
      </c>
    </row>
    <row r="4826" spans="1:6" ht="15" customHeight="1" x14ac:dyDescent="0.25">
      <c r="A4826" s="129" t="s">
        <v>4005</v>
      </c>
      <c r="B4826" s="107" t="s">
        <v>1957</v>
      </c>
      <c r="C4826" s="76" t="s">
        <v>1920</v>
      </c>
      <c r="D4826" s="68" t="s">
        <v>3517</v>
      </c>
      <c r="E4826" s="20">
        <v>1</v>
      </c>
      <c r="F4826" s="20">
        <v>0</v>
      </c>
    </row>
    <row r="4827" spans="1:6" ht="15" customHeight="1" x14ac:dyDescent="0.25">
      <c r="A4827" s="129" t="s">
        <v>4005</v>
      </c>
      <c r="B4827" s="107" t="s">
        <v>1957</v>
      </c>
      <c r="C4827" s="76" t="s">
        <v>1920</v>
      </c>
      <c r="D4827" s="68" t="s">
        <v>3517</v>
      </c>
      <c r="E4827" s="20">
        <v>0</v>
      </c>
      <c r="F4827" s="20">
        <v>0</v>
      </c>
    </row>
    <row r="4828" spans="1:6" ht="15" customHeight="1" x14ac:dyDescent="0.25">
      <c r="A4828" s="129" t="s">
        <v>4005</v>
      </c>
      <c r="B4828" s="107" t="s">
        <v>1957</v>
      </c>
      <c r="C4828" s="76" t="s">
        <v>1920</v>
      </c>
      <c r="D4828" s="68" t="s">
        <v>3517</v>
      </c>
      <c r="E4828" s="20">
        <v>1</v>
      </c>
      <c r="F4828" s="20">
        <v>0</v>
      </c>
    </row>
    <row r="4829" spans="1:6" ht="15" customHeight="1" x14ac:dyDescent="0.25">
      <c r="A4829" s="129" t="s">
        <v>4005</v>
      </c>
      <c r="B4829" s="107" t="s">
        <v>1957</v>
      </c>
      <c r="C4829" s="76" t="s">
        <v>1920</v>
      </c>
      <c r="D4829" s="68" t="s">
        <v>3517</v>
      </c>
      <c r="E4829" s="20">
        <v>1</v>
      </c>
      <c r="F4829" s="20">
        <v>0</v>
      </c>
    </row>
    <row r="4830" spans="1:6" ht="15" customHeight="1" x14ac:dyDescent="0.25">
      <c r="A4830" s="129" t="s">
        <v>4005</v>
      </c>
      <c r="B4830" s="107" t="s">
        <v>1957</v>
      </c>
      <c r="C4830" s="76" t="s">
        <v>1920</v>
      </c>
      <c r="D4830" s="68" t="s">
        <v>3517</v>
      </c>
      <c r="E4830" s="20">
        <v>1</v>
      </c>
      <c r="F4830" s="20">
        <v>0</v>
      </c>
    </row>
    <row r="4831" spans="1:6" ht="15" customHeight="1" x14ac:dyDescent="0.25">
      <c r="A4831" s="129" t="s">
        <v>4005</v>
      </c>
      <c r="B4831" s="107" t="s">
        <v>1957</v>
      </c>
      <c r="C4831" s="76" t="s">
        <v>1920</v>
      </c>
      <c r="D4831" s="68" t="s">
        <v>3517</v>
      </c>
      <c r="E4831" s="20">
        <v>1</v>
      </c>
      <c r="F4831" s="20">
        <v>0</v>
      </c>
    </row>
    <row r="4832" spans="1:6" ht="15" customHeight="1" x14ac:dyDescent="0.25">
      <c r="A4832" s="129" t="s">
        <v>4005</v>
      </c>
      <c r="B4832" s="107" t="s">
        <v>1957</v>
      </c>
      <c r="C4832" s="76" t="s">
        <v>1920</v>
      </c>
      <c r="D4832" s="68" t="s">
        <v>3517</v>
      </c>
      <c r="E4832" s="20">
        <v>0</v>
      </c>
      <c r="F4832" s="20">
        <v>2</v>
      </c>
    </row>
    <row r="4833" spans="1:6" ht="15" customHeight="1" x14ac:dyDescent="0.25">
      <c r="A4833" s="129" t="s">
        <v>4005</v>
      </c>
      <c r="B4833" s="107" t="s">
        <v>1957</v>
      </c>
      <c r="C4833" s="76" t="s">
        <v>1920</v>
      </c>
      <c r="D4833" s="68" t="s">
        <v>3517</v>
      </c>
      <c r="E4833" s="20">
        <v>1</v>
      </c>
      <c r="F4833" s="20">
        <v>0</v>
      </c>
    </row>
    <row r="4834" spans="1:6" ht="15" customHeight="1" x14ac:dyDescent="0.25">
      <c r="A4834" s="129" t="s">
        <v>4005</v>
      </c>
      <c r="B4834" s="107" t="s">
        <v>1957</v>
      </c>
      <c r="C4834" s="76" t="s">
        <v>1920</v>
      </c>
      <c r="D4834" s="68" t="s">
        <v>3517</v>
      </c>
      <c r="E4834" s="20">
        <v>1</v>
      </c>
      <c r="F4834" s="20">
        <v>0</v>
      </c>
    </row>
    <row r="4835" spans="1:6" ht="15" customHeight="1" x14ac:dyDescent="0.25">
      <c r="A4835" s="129" t="s">
        <v>4005</v>
      </c>
      <c r="B4835" s="107" t="s">
        <v>1957</v>
      </c>
      <c r="C4835" s="76" t="s">
        <v>1920</v>
      </c>
      <c r="D4835" s="68" t="s">
        <v>3517</v>
      </c>
      <c r="E4835" s="20">
        <v>1</v>
      </c>
      <c r="F4835" s="20">
        <v>0</v>
      </c>
    </row>
    <row r="4836" spans="1:6" ht="15" customHeight="1" x14ac:dyDescent="0.25">
      <c r="A4836" s="129" t="s">
        <v>4005</v>
      </c>
      <c r="B4836" s="107" t="s">
        <v>1957</v>
      </c>
      <c r="C4836" s="76" t="s">
        <v>1920</v>
      </c>
      <c r="D4836" s="68" t="s">
        <v>3517</v>
      </c>
      <c r="E4836" s="20">
        <v>1</v>
      </c>
      <c r="F4836" s="20">
        <v>0</v>
      </c>
    </row>
    <row r="4837" spans="1:6" ht="15" customHeight="1" x14ac:dyDescent="0.25">
      <c r="A4837" s="129" t="s">
        <v>4012</v>
      </c>
      <c r="B4837" s="107" t="s">
        <v>4017</v>
      </c>
      <c r="C4837" s="111" t="s">
        <v>36</v>
      </c>
      <c r="D4837" s="68" t="s">
        <v>2090</v>
      </c>
      <c r="E4837" s="113">
        <v>28</v>
      </c>
      <c r="F4837" s="113">
        <v>4</v>
      </c>
    </row>
    <row r="4838" spans="1:6" ht="15" customHeight="1" x14ac:dyDescent="0.25">
      <c r="A4838" s="129" t="s">
        <v>4012</v>
      </c>
      <c r="B4838" s="107" t="s">
        <v>4017</v>
      </c>
      <c r="C4838" s="111" t="s">
        <v>36</v>
      </c>
      <c r="D4838" s="68" t="s">
        <v>2090</v>
      </c>
      <c r="E4838" s="113">
        <v>0</v>
      </c>
      <c r="F4838" s="113">
        <v>0</v>
      </c>
    </row>
    <row r="4839" spans="1:6" ht="15" customHeight="1" x14ac:dyDescent="0.25">
      <c r="A4839" s="129" t="s">
        <v>4012</v>
      </c>
      <c r="B4839" s="107" t="s">
        <v>4017</v>
      </c>
      <c r="C4839" s="107" t="s">
        <v>36</v>
      </c>
      <c r="D4839" s="68" t="s">
        <v>2090</v>
      </c>
      <c r="E4839" s="104">
        <v>0</v>
      </c>
      <c r="F4839" s="104">
        <v>0</v>
      </c>
    </row>
    <row r="4840" spans="1:6" ht="15" customHeight="1" x14ac:dyDescent="0.25">
      <c r="A4840" s="129" t="s">
        <v>4012</v>
      </c>
      <c r="B4840" s="107" t="s">
        <v>4017</v>
      </c>
      <c r="C4840" s="107" t="s">
        <v>36</v>
      </c>
      <c r="D4840" s="68" t="s">
        <v>2090</v>
      </c>
      <c r="E4840" s="104">
        <v>0</v>
      </c>
      <c r="F4840" s="104">
        <v>0</v>
      </c>
    </row>
    <row r="4841" spans="1:6" ht="15" customHeight="1" x14ac:dyDescent="0.25">
      <c r="A4841" s="129" t="s">
        <v>4012</v>
      </c>
      <c r="B4841" s="107" t="s">
        <v>4017</v>
      </c>
      <c r="C4841" s="107" t="s">
        <v>36</v>
      </c>
      <c r="D4841" s="68" t="s">
        <v>2090</v>
      </c>
      <c r="E4841" s="104">
        <v>0</v>
      </c>
      <c r="F4841" s="104">
        <v>0</v>
      </c>
    </row>
    <row r="4842" spans="1:6" ht="15" customHeight="1" x14ac:dyDescent="0.25">
      <c r="A4842" s="129" t="s">
        <v>4012</v>
      </c>
      <c r="B4842" s="107" t="s">
        <v>4017</v>
      </c>
      <c r="C4842" s="107" t="s">
        <v>36</v>
      </c>
      <c r="D4842" s="68" t="s">
        <v>2090</v>
      </c>
      <c r="E4842" s="104">
        <v>0</v>
      </c>
      <c r="F4842" s="104">
        <v>0</v>
      </c>
    </row>
    <row r="4843" spans="1:6" ht="15" customHeight="1" x14ac:dyDescent="0.25">
      <c r="A4843" s="129" t="s">
        <v>4012</v>
      </c>
      <c r="B4843" s="107" t="s">
        <v>4017</v>
      </c>
      <c r="C4843" s="107" t="s">
        <v>36</v>
      </c>
      <c r="D4843" s="68" t="s">
        <v>2090</v>
      </c>
      <c r="E4843" s="104">
        <v>0</v>
      </c>
      <c r="F4843" s="104">
        <v>0</v>
      </c>
    </row>
    <row r="4844" spans="1:6" ht="15" customHeight="1" x14ac:dyDescent="0.25">
      <c r="A4844" s="129" t="s">
        <v>4012</v>
      </c>
      <c r="B4844" s="107" t="s">
        <v>4018</v>
      </c>
      <c r="C4844" s="107" t="s">
        <v>37</v>
      </c>
      <c r="D4844" s="68" t="s">
        <v>2087</v>
      </c>
      <c r="E4844" s="104">
        <v>16</v>
      </c>
      <c r="F4844" s="104">
        <v>2</v>
      </c>
    </row>
    <row r="4845" spans="1:6" ht="15" customHeight="1" x14ac:dyDescent="0.25">
      <c r="A4845" s="129" t="s">
        <v>4012</v>
      </c>
      <c r="B4845" s="107" t="s">
        <v>4018</v>
      </c>
      <c r="C4845" s="107" t="s">
        <v>37</v>
      </c>
      <c r="D4845" s="68" t="s">
        <v>2087</v>
      </c>
      <c r="E4845" s="104">
        <v>0</v>
      </c>
      <c r="F4845" s="104">
        <v>0</v>
      </c>
    </row>
    <row r="4846" spans="1:6" ht="15" customHeight="1" x14ac:dyDescent="0.25">
      <c r="A4846" s="129" t="s">
        <v>4012</v>
      </c>
      <c r="B4846" s="107" t="s">
        <v>4018</v>
      </c>
      <c r="C4846" s="107" t="s">
        <v>37</v>
      </c>
      <c r="D4846" s="68" t="s">
        <v>2087</v>
      </c>
      <c r="E4846" s="104">
        <v>0</v>
      </c>
      <c r="F4846" s="104">
        <v>0</v>
      </c>
    </row>
    <row r="4847" spans="1:6" ht="15" customHeight="1" x14ac:dyDescent="0.25">
      <c r="A4847" s="129" t="s">
        <v>4012</v>
      </c>
      <c r="B4847" s="107" t="s">
        <v>4018</v>
      </c>
      <c r="C4847" s="107" t="s">
        <v>37</v>
      </c>
      <c r="D4847" s="68" t="s">
        <v>2087</v>
      </c>
      <c r="E4847" s="104">
        <v>0</v>
      </c>
      <c r="F4847" s="104">
        <v>0</v>
      </c>
    </row>
    <row r="4848" spans="1:6" ht="15" customHeight="1" x14ac:dyDescent="0.25">
      <c r="A4848" s="129" t="s">
        <v>4012</v>
      </c>
      <c r="B4848" s="107" t="s">
        <v>4015</v>
      </c>
      <c r="C4848" s="107" t="s">
        <v>38</v>
      </c>
      <c r="D4848" s="68" t="s">
        <v>2089</v>
      </c>
      <c r="E4848" s="104">
        <v>22</v>
      </c>
      <c r="F4848" s="104">
        <v>3</v>
      </c>
    </row>
    <row r="4849" spans="1:6" ht="15" customHeight="1" x14ac:dyDescent="0.25">
      <c r="A4849" s="129" t="s">
        <v>4012</v>
      </c>
      <c r="B4849" s="107" t="s">
        <v>4015</v>
      </c>
      <c r="C4849" s="107" t="s">
        <v>38</v>
      </c>
      <c r="D4849" s="68" t="s">
        <v>2089</v>
      </c>
      <c r="E4849" s="104">
        <v>0</v>
      </c>
      <c r="F4849" s="104">
        <v>0</v>
      </c>
    </row>
    <row r="4850" spans="1:6" ht="15" customHeight="1" x14ac:dyDescent="0.25">
      <c r="A4850" s="129" t="s">
        <v>4012</v>
      </c>
      <c r="B4850" s="107" t="s">
        <v>4015</v>
      </c>
      <c r="C4850" s="107" t="s">
        <v>38</v>
      </c>
      <c r="D4850" s="68" t="s">
        <v>2089</v>
      </c>
      <c r="E4850" s="104">
        <v>0</v>
      </c>
      <c r="F4850" s="104">
        <v>0</v>
      </c>
    </row>
    <row r="4851" spans="1:6" ht="15" customHeight="1" x14ac:dyDescent="0.25">
      <c r="A4851" s="129" t="s">
        <v>4012</v>
      </c>
      <c r="B4851" s="107" t="s">
        <v>4015</v>
      </c>
      <c r="C4851" s="107" t="s">
        <v>38</v>
      </c>
      <c r="D4851" s="68" t="s">
        <v>2089</v>
      </c>
      <c r="E4851" s="104">
        <v>0</v>
      </c>
      <c r="F4851" s="104">
        <v>0</v>
      </c>
    </row>
    <row r="4852" spans="1:6" ht="15" customHeight="1" x14ac:dyDescent="0.25">
      <c r="A4852" s="129" t="s">
        <v>4012</v>
      </c>
      <c r="B4852" s="107" t="s">
        <v>4015</v>
      </c>
      <c r="C4852" s="107" t="s">
        <v>38</v>
      </c>
      <c r="D4852" s="68" t="s">
        <v>2089</v>
      </c>
      <c r="E4852" s="104">
        <v>0</v>
      </c>
      <c r="F4852" s="104">
        <v>0</v>
      </c>
    </row>
    <row r="4853" spans="1:6" ht="15" customHeight="1" x14ac:dyDescent="0.25">
      <c r="A4853" s="129" t="s">
        <v>4012</v>
      </c>
      <c r="B4853" s="107" t="s">
        <v>4015</v>
      </c>
      <c r="C4853" s="107" t="s">
        <v>38</v>
      </c>
      <c r="D4853" s="68" t="s">
        <v>2089</v>
      </c>
      <c r="E4853" s="104">
        <v>0</v>
      </c>
      <c r="F4853" s="104">
        <v>0</v>
      </c>
    </row>
    <row r="4854" spans="1:6" ht="15" customHeight="1" x14ac:dyDescent="0.25">
      <c r="A4854" s="129" t="s">
        <v>4012</v>
      </c>
      <c r="B4854" s="107" t="s">
        <v>4015</v>
      </c>
      <c r="C4854" s="107" t="s">
        <v>38</v>
      </c>
      <c r="D4854" s="68" t="s">
        <v>2089</v>
      </c>
      <c r="E4854" s="104">
        <v>0</v>
      </c>
      <c r="F4854" s="104">
        <v>0</v>
      </c>
    </row>
    <row r="4855" spans="1:6" ht="15" customHeight="1" x14ac:dyDescent="0.25">
      <c r="A4855" s="129" t="s">
        <v>4012</v>
      </c>
      <c r="B4855" s="107" t="s">
        <v>4015</v>
      </c>
      <c r="C4855" s="107" t="s">
        <v>38</v>
      </c>
      <c r="D4855" s="68" t="s">
        <v>2089</v>
      </c>
      <c r="E4855" s="104">
        <v>0</v>
      </c>
      <c r="F4855" s="104">
        <v>0</v>
      </c>
    </row>
    <row r="4856" spans="1:6" ht="15" customHeight="1" x14ac:dyDescent="0.25">
      <c r="A4856" s="129" t="s">
        <v>4012</v>
      </c>
      <c r="B4856" s="107" t="s">
        <v>4015</v>
      </c>
      <c r="C4856" s="107" t="s">
        <v>38</v>
      </c>
      <c r="D4856" s="68" t="s">
        <v>2089</v>
      </c>
      <c r="E4856" s="104">
        <v>0</v>
      </c>
      <c r="F4856" s="104">
        <v>0</v>
      </c>
    </row>
    <row r="4857" spans="1:6" ht="15" customHeight="1" x14ac:dyDescent="0.25">
      <c r="A4857" s="129" t="s">
        <v>4012</v>
      </c>
      <c r="B4857" s="107" t="s">
        <v>4015</v>
      </c>
      <c r="C4857" s="107" t="s">
        <v>38</v>
      </c>
      <c r="D4857" s="68" t="s">
        <v>2089</v>
      </c>
      <c r="E4857" s="104">
        <v>0</v>
      </c>
      <c r="F4857" s="104">
        <v>0</v>
      </c>
    </row>
    <row r="4858" spans="1:6" ht="15" customHeight="1" x14ac:dyDescent="0.25">
      <c r="A4858" s="129" t="s">
        <v>4012</v>
      </c>
      <c r="B4858" s="107" t="s">
        <v>4015</v>
      </c>
      <c r="C4858" s="107" t="s">
        <v>38</v>
      </c>
      <c r="D4858" s="68" t="s">
        <v>2089</v>
      </c>
      <c r="E4858" s="104">
        <v>0</v>
      </c>
      <c r="F4858" s="104">
        <v>0</v>
      </c>
    </row>
    <row r="4859" spans="1:6" ht="15" customHeight="1" x14ac:dyDescent="0.25">
      <c r="A4859" s="129" t="s">
        <v>4012</v>
      </c>
      <c r="B4859" s="107" t="s">
        <v>4015</v>
      </c>
      <c r="C4859" s="107" t="s">
        <v>38</v>
      </c>
      <c r="D4859" s="68" t="s">
        <v>2089</v>
      </c>
      <c r="E4859" s="104">
        <v>0</v>
      </c>
      <c r="F4859" s="104">
        <v>0</v>
      </c>
    </row>
    <row r="4860" spans="1:6" ht="15" customHeight="1" x14ac:dyDescent="0.25">
      <c r="A4860" s="129" t="s">
        <v>4012</v>
      </c>
      <c r="B4860" s="107" t="s">
        <v>4015</v>
      </c>
      <c r="C4860" s="107" t="s">
        <v>38</v>
      </c>
      <c r="D4860" s="68" t="s">
        <v>2089</v>
      </c>
      <c r="E4860" s="104">
        <v>0</v>
      </c>
      <c r="F4860" s="104">
        <v>0</v>
      </c>
    </row>
    <row r="4861" spans="1:6" ht="15" customHeight="1" x14ac:dyDescent="0.25">
      <c r="A4861" s="129" t="s">
        <v>4012</v>
      </c>
      <c r="B4861" s="107" t="s">
        <v>4015</v>
      </c>
      <c r="C4861" s="107" t="s">
        <v>38</v>
      </c>
      <c r="D4861" s="68" t="s">
        <v>2089</v>
      </c>
      <c r="E4861" s="104">
        <v>0</v>
      </c>
      <c r="F4861" s="104">
        <v>0</v>
      </c>
    </row>
    <row r="4862" spans="1:6" ht="15" customHeight="1" x14ac:dyDescent="0.25">
      <c r="A4862" s="129" t="s">
        <v>4012</v>
      </c>
      <c r="B4862" s="107" t="s">
        <v>4015</v>
      </c>
      <c r="C4862" s="107" t="s">
        <v>38</v>
      </c>
      <c r="D4862" s="68" t="s">
        <v>2089</v>
      </c>
      <c r="E4862" s="104">
        <v>0</v>
      </c>
      <c r="F4862" s="104">
        <v>0</v>
      </c>
    </row>
    <row r="4863" spans="1:6" ht="15" customHeight="1" x14ac:dyDescent="0.25">
      <c r="A4863" s="129" t="s">
        <v>4012</v>
      </c>
      <c r="B4863" s="107" t="s">
        <v>4015</v>
      </c>
      <c r="C4863" s="107" t="s">
        <v>38</v>
      </c>
      <c r="D4863" s="68" t="s">
        <v>2089</v>
      </c>
      <c r="E4863" s="104">
        <v>0</v>
      </c>
      <c r="F4863" s="104">
        <v>0</v>
      </c>
    </row>
    <row r="4864" spans="1:6" ht="15" customHeight="1" x14ac:dyDescent="0.25">
      <c r="A4864" s="129" t="s">
        <v>4012</v>
      </c>
      <c r="B4864" s="107" t="s">
        <v>4015</v>
      </c>
      <c r="C4864" s="107" t="s">
        <v>38</v>
      </c>
      <c r="D4864" s="68" t="s">
        <v>2089</v>
      </c>
      <c r="E4864" s="104">
        <v>0</v>
      </c>
      <c r="F4864" s="104">
        <v>0</v>
      </c>
    </row>
    <row r="4865" spans="1:6" ht="15" customHeight="1" x14ac:dyDescent="0.25">
      <c r="A4865" s="129" t="s">
        <v>4012</v>
      </c>
      <c r="B4865" s="107" t="s">
        <v>4015</v>
      </c>
      <c r="C4865" s="107" t="s">
        <v>38</v>
      </c>
      <c r="D4865" s="68" t="s">
        <v>2089</v>
      </c>
      <c r="E4865" s="104">
        <v>0</v>
      </c>
      <c r="F4865" s="104">
        <v>0</v>
      </c>
    </row>
    <row r="4866" spans="1:6" ht="15" customHeight="1" x14ac:dyDescent="0.25">
      <c r="A4866" s="129" t="s">
        <v>4012</v>
      </c>
      <c r="B4866" s="107" t="s">
        <v>4015</v>
      </c>
      <c r="C4866" s="107" t="s">
        <v>38</v>
      </c>
      <c r="D4866" s="68" t="s">
        <v>2089</v>
      </c>
      <c r="E4866" s="104">
        <v>0</v>
      </c>
      <c r="F4866" s="104">
        <v>0</v>
      </c>
    </row>
    <row r="4867" spans="1:6" ht="15" customHeight="1" x14ac:dyDescent="0.25">
      <c r="A4867" s="129" t="s">
        <v>4012</v>
      </c>
      <c r="B4867" s="107" t="s">
        <v>4016</v>
      </c>
      <c r="C4867" s="107" t="s">
        <v>39</v>
      </c>
      <c r="D4867" s="68" t="s">
        <v>2088</v>
      </c>
      <c r="E4867" s="104">
        <v>70</v>
      </c>
      <c r="F4867" s="104">
        <v>9</v>
      </c>
    </row>
    <row r="4868" spans="1:6" ht="15" customHeight="1" x14ac:dyDescent="0.25">
      <c r="A4868" s="129" t="s">
        <v>4012</v>
      </c>
      <c r="B4868" s="107" t="s">
        <v>4016</v>
      </c>
      <c r="C4868" s="107" t="s">
        <v>39</v>
      </c>
      <c r="D4868" s="68" t="s">
        <v>2088</v>
      </c>
      <c r="E4868" s="104">
        <v>0</v>
      </c>
      <c r="F4868" s="104">
        <v>0</v>
      </c>
    </row>
    <row r="4869" spans="1:6" ht="15" customHeight="1" x14ac:dyDescent="0.25">
      <c r="A4869" s="129" t="s">
        <v>4012</v>
      </c>
      <c r="B4869" s="107" t="s">
        <v>4016</v>
      </c>
      <c r="C4869" s="107" t="s">
        <v>39</v>
      </c>
      <c r="D4869" s="68" t="s">
        <v>2088</v>
      </c>
      <c r="E4869" s="104">
        <v>0</v>
      </c>
      <c r="F4869" s="104">
        <v>0</v>
      </c>
    </row>
    <row r="4870" spans="1:6" ht="15" customHeight="1" x14ac:dyDescent="0.25">
      <c r="A4870" s="129" t="s">
        <v>4012</v>
      </c>
      <c r="B4870" s="107" t="s">
        <v>4016</v>
      </c>
      <c r="C4870" s="107" t="s">
        <v>39</v>
      </c>
      <c r="D4870" s="68" t="s">
        <v>2088</v>
      </c>
      <c r="E4870" s="104">
        <v>0</v>
      </c>
      <c r="F4870" s="104">
        <v>0</v>
      </c>
    </row>
    <row r="4871" spans="1:6" ht="15" customHeight="1" x14ac:dyDescent="0.25">
      <c r="A4871" s="129" t="s">
        <v>4012</v>
      </c>
      <c r="B4871" s="107" t="s">
        <v>4016</v>
      </c>
      <c r="C4871" s="107" t="s">
        <v>39</v>
      </c>
      <c r="D4871" s="68" t="s">
        <v>2088</v>
      </c>
      <c r="E4871" s="104">
        <v>0</v>
      </c>
      <c r="F4871" s="104">
        <v>0</v>
      </c>
    </row>
    <row r="4872" spans="1:6" ht="15" customHeight="1" x14ac:dyDescent="0.25">
      <c r="A4872" s="129" t="s">
        <v>4012</v>
      </c>
      <c r="B4872" s="107" t="s">
        <v>4016</v>
      </c>
      <c r="C4872" s="107" t="s">
        <v>39</v>
      </c>
      <c r="D4872" s="68" t="s">
        <v>2088</v>
      </c>
      <c r="E4872" s="104">
        <v>0</v>
      </c>
      <c r="F4872" s="104">
        <v>0</v>
      </c>
    </row>
    <row r="4873" spans="1:6" ht="15" customHeight="1" x14ac:dyDescent="0.25">
      <c r="A4873" s="129" t="s">
        <v>4012</v>
      </c>
      <c r="B4873" s="107" t="s">
        <v>4016</v>
      </c>
      <c r="C4873" s="107" t="s">
        <v>39</v>
      </c>
      <c r="D4873" s="68" t="s">
        <v>2088</v>
      </c>
      <c r="E4873" s="104">
        <v>0</v>
      </c>
      <c r="F4873" s="104">
        <v>0</v>
      </c>
    </row>
    <row r="4874" spans="1:6" ht="24" customHeight="1" x14ac:dyDescent="0.25">
      <c r="A4874" s="129" t="s">
        <v>4004</v>
      </c>
      <c r="B4874" s="103" t="s">
        <v>4008</v>
      </c>
      <c r="C4874" s="103" t="s">
        <v>9</v>
      </c>
      <c r="D4874" s="68" t="s">
        <v>2742</v>
      </c>
      <c r="E4874" s="20">
        <v>30</v>
      </c>
      <c r="F4874" s="20">
        <v>4</v>
      </c>
    </row>
    <row r="4875" spans="1:6" ht="24" customHeight="1" x14ac:dyDescent="0.25">
      <c r="A4875" s="129" t="s">
        <v>4004</v>
      </c>
      <c r="B4875" s="103" t="s">
        <v>4008</v>
      </c>
      <c r="C4875" s="103" t="s">
        <v>9</v>
      </c>
      <c r="D4875" s="68" t="s">
        <v>2742</v>
      </c>
      <c r="E4875" s="20">
        <v>0</v>
      </c>
      <c r="F4875" s="20">
        <v>0</v>
      </c>
    </row>
    <row r="4876" spans="1:6" ht="24" customHeight="1" x14ac:dyDescent="0.25">
      <c r="A4876" s="129" t="s">
        <v>4004</v>
      </c>
      <c r="B4876" s="103" t="s">
        <v>4008</v>
      </c>
      <c r="C4876" s="103" t="s">
        <v>9</v>
      </c>
      <c r="D4876" s="68" t="s">
        <v>2742</v>
      </c>
      <c r="E4876" s="20">
        <v>0</v>
      </c>
      <c r="F4876" s="20">
        <v>0</v>
      </c>
    </row>
    <row r="4877" spans="1:6" ht="24" customHeight="1" x14ac:dyDescent="0.25">
      <c r="A4877" s="129" t="s">
        <v>4004</v>
      </c>
      <c r="B4877" s="103" t="s">
        <v>4008</v>
      </c>
      <c r="C4877" s="103" t="s">
        <v>9</v>
      </c>
      <c r="D4877" s="68" t="s">
        <v>2742</v>
      </c>
      <c r="E4877" s="20">
        <v>0</v>
      </c>
      <c r="F4877" s="20">
        <v>0</v>
      </c>
    </row>
    <row r="4878" spans="1:6" ht="24" customHeight="1" x14ac:dyDescent="0.25">
      <c r="A4878" s="129" t="s">
        <v>4004</v>
      </c>
      <c r="B4878" s="103" t="s">
        <v>4008</v>
      </c>
      <c r="C4878" s="103" t="s">
        <v>9</v>
      </c>
      <c r="D4878" s="68" t="s">
        <v>2742</v>
      </c>
      <c r="E4878" s="20">
        <v>0</v>
      </c>
      <c r="F4878" s="20">
        <v>0</v>
      </c>
    </row>
    <row r="4879" spans="1:6" ht="24" customHeight="1" x14ac:dyDescent="0.25">
      <c r="A4879" s="129" t="s">
        <v>4004</v>
      </c>
      <c r="B4879" s="103" t="s">
        <v>4008</v>
      </c>
      <c r="C4879" s="103" t="s">
        <v>9</v>
      </c>
      <c r="D4879" s="68" t="s">
        <v>2742</v>
      </c>
      <c r="E4879" s="20">
        <v>0</v>
      </c>
      <c r="F4879" s="20">
        <v>0</v>
      </c>
    </row>
    <row r="4880" spans="1:6" ht="24" customHeight="1" x14ac:dyDescent="0.25">
      <c r="A4880" s="129" t="s">
        <v>4004</v>
      </c>
      <c r="B4880" s="103" t="s">
        <v>4008</v>
      </c>
      <c r="C4880" s="103" t="s">
        <v>9</v>
      </c>
      <c r="D4880" s="68" t="s">
        <v>2742</v>
      </c>
      <c r="E4880" s="20">
        <v>0</v>
      </c>
      <c r="F4880" s="20">
        <v>0</v>
      </c>
    </row>
    <row r="4881" spans="1:6" ht="24" customHeight="1" x14ac:dyDescent="0.25">
      <c r="A4881" s="129" t="s">
        <v>4004</v>
      </c>
      <c r="B4881" s="103" t="s">
        <v>4008</v>
      </c>
      <c r="C4881" s="103" t="s">
        <v>9</v>
      </c>
      <c r="D4881" s="68" t="s">
        <v>2742</v>
      </c>
      <c r="E4881" s="20">
        <v>0</v>
      </c>
      <c r="F4881" s="20">
        <v>0</v>
      </c>
    </row>
    <row r="4882" spans="1:6" ht="24" customHeight="1" x14ac:dyDescent="0.25">
      <c r="A4882" s="129" t="s">
        <v>4004</v>
      </c>
      <c r="B4882" s="103" t="s">
        <v>4008</v>
      </c>
      <c r="C4882" s="103" t="s">
        <v>9</v>
      </c>
      <c r="D4882" s="68" t="s">
        <v>2742</v>
      </c>
      <c r="E4882" s="20">
        <v>0</v>
      </c>
      <c r="F4882" s="20">
        <v>0</v>
      </c>
    </row>
    <row r="4883" spans="1:6" ht="24" customHeight="1" x14ac:dyDescent="0.25">
      <c r="A4883" s="129" t="s">
        <v>4004</v>
      </c>
      <c r="B4883" s="103" t="s">
        <v>4008</v>
      </c>
      <c r="C4883" s="103" t="s">
        <v>9</v>
      </c>
      <c r="D4883" s="68" t="s">
        <v>2742</v>
      </c>
      <c r="E4883" s="20">
        <v>0</v>
      </c>
      <c r="F4883" s="20">
        <v>0</v>
      </c>
    </row>
    <row r="4884" spans="1:6" ht="24" customHeight="1" x14ac:dyDescent="0.25">
      <c r="A4884" s="129" t="s">
        <v>4004</v>
      </c>
      <c r="B4884" s="103" t="s">
        <v>4008</v>
      </c>
      <c r="C4884" s="103" t="s">
        <v>9</v>
      </c>
      <c r="D4884" s="68" t="s">
        <v>2742</v>
      </c>
      <c r="E4884" s="20">
        <v>0</v>
      </c>
      <c r="F4884" s="20">
        <v>0</v>
      </c>
    </row>
    <row r="4885" spans="1:6" ht="24" customHeight="1" x14ac:dyDescent="0.25">
      <c r="A4885" s="129" t="s">
        <v>4004</v>
      </c>
      <c r="B4885" s="103" t="s">
        <v>4006</v>
      </c>
      <c r="C4885" s="103" t="s">
        <v>10</v>
      </c>
      <c r="D4885" s="68" t="s">
        <v>1964</v>
      </c>
      <c r="E4885" s="20">
        <v>64</v>
      </c>
      <c r="F4885" s="20">
        <v>8</v>
      </c>
    </row>
    <row r="4886" spans="1:6" ht="24" customHeight="1" x14ac:dyDescent="0.25">
      <c r="A4886" s="129" t="s">
        <v>4004</v>
      </c>
      <c r="B4886" s="103" t="s">
        <v>4006</v>
      </c>
      <c r="C4886" s="103" t="s">
        <v>10</v>
      </c>
      <c r="D4886" s="68" t="s">
        <v>1964</v>
      </c>
      <c r="E4886" s="20">
        <v>0</v>
      </c>
      <c r="F4886" s="20">
        <v>0</v>
      </c>
    </row>
    <row r="4887" spans="1:6" ht="24" customHeight="1" x14ac:dyDescent="0.25">
      <c r="A4887" s="129" t="s">
        <v>4004</v>
      </c>
      <c r="B4887" s="103" t="s">
        <v>4006</v>
      </c>
      <c r="C4887" s="103" t="s">
        <v>10</v>
      </c>
      <c r="D4887" s="68" t="s">
        <v>1964</v>
      </c>
      <c r="E4887" s="20">
        <v>0</v>
      </c>
      <c r="F4887" s="20">
        <v>0</v>
      </c>
    </row>
    <row r="4888" spans="1:6" ht="24" customHeight="1" x14ac:dyDescent="0.25">
      <c r="A4888" s="129" t="s">
        <v>4004</v>
      </c>
      <c r="B4888" s="103" t="s">
        <v>4006</v>
      </c>
      <c r="C4888" s="103" t="s">
        <v>10</v>
      </c>
      <c r="D4888" s="68" t="s">
        <v>1964</v>
      </c>
      <c r="E4888" s="20">
        <v>0</v>
      </c>
      <c r="F4888" s="20">
        <v>0</v>
      </c>
    </row>
    <row r="4889" spans="1:6" ht="24" customHeight="1" x14ac:dyDescent="0.25">
      <c r="A4889" s="129" t="s">
        <v>4004</v>
      </c>
      <c r="B4889" s="103" t="s">
        <v>4006</v>
      </c>
      <c r="C4889" s="103" t="s">
        <v>10</v>
      </c>
      <c r="D4889" s="68" t="s">
        <v>1964</v>
      </c>
      <c r="E4889" s="20">
        <v>0</v>
      </c>
      <c r="F4889" s="20">
        <v>0</v>
      </c>
    </row>
    <row r="4890" spans="1:6" ht="24" customHeight="1" x14ac:dyDescent="0.25">
      <c r="A4890" s="129" t="s">
        <v>4004</v>
      </c>
      <c r="B4890" s="103" t="s">
        <v>4006</v>
      </c>
      <c r="C4890" s="103" t="s">
        <v>10</v>
      </c>
      <c r="D4890" s="68" t="s">
        <v>1964</v>
      </c>
      <c r="E4890" s="20">
        <v>0</v>
      </c>
      <c r="F4890" s="20">
        <v>0</v>
      </c>
    </row>
    <row r="4891" spans="1:6" ht="24" customHeight="1" x14ac:dyDescent="0.25">
      <c r="A4891" s="129" t="s">
        <v>4004</v>
      </c>
      <c r="B4891" s="103" t="s">
        <v>4006</v>
      </c>
      <c r="C4891" s="103" t="s">
        <v>10</v>
      </c>
      <c r="D4891" s="68" t="s">
        <v>1964</v>
      </c>
      <c r="E4891" s="20">
        <v>0</v>
      </c>
      <c r="F4891" s="20">
        <v>0</v>
      </c>
    </row>
    <row r="4892" spans="1:6" ht="24" customHeight="1" x14ac:dyDescent="0.25">
      <c r="A4892" s="129" t="s">
        <v>4004</v>
      </c>
      <c r="B4892" s="103" t="s">
        <v>4006</v>
      </c>
      <c r="C4892" s="103" t="s">
        <v>10</v>
      </c>
      <c r="D4892" s="68" t="s">
        <v>1964</v>
      </c>
      <c r="E4892" s="20">
        <v>0</v>
      </c>
      <c r="F4892" s="20">
        <v>0</v>
      </c>
    </row>
    <row r="4893" spans="1:6" ht="24" customHeight="1" x14ac:dyDescent="0.25">
      <c r="A4893" s="129" t="s">
        <v>4004</v>
      </c>
      <c r="B4893" s="103" t="s">
        <v>4006</v>
      </c>
      <c r="C4893" s="103" t="s">
        <v>10</v>
      </c>
      <c r="D4893" s="68" t="s">
        <v>1964</v>
      </c>
      <c r="E4893" s="20">
        <v>0</v>
      </c>
      <c r="F4893" s="20">
        <v>0</v>
      </c>
    </row>
    <row r="4894" spans="1:6" ht="24" customHeight="1" x14ac:dyDescent="0.25">
      <c r="A4894" s="129" t="s">
        <v>4004</v>
      </c>
      <c r="B4894" s="103" t="s">
        <v>4006</v>
      </c>
      <c r="C4894" s="103" t="s">
        <v>10</v>
      </c>
      <c r="D4894" s="68" t="s">
        <v>1964</v>
      </c>
      <c r="E4894" s="20">
        <v>0</v>
      </c>
      <c r="F4894" s="20">
        <v>0</v>
      </c>
    </row>
    <row r="4895" spans="1:6" ht="24" customHeight="1" x14ac:dyDescent="0.25">
      <c r="A4895" s="129" t="s">
        <v>4004</v>
      </c>
      <c r="B4895" s="103" t="s">
        <v>4006</v>
      </c>
      <c r="C4895" s="103" t="s">
        <v>10</v>
      </c>
      <c r="D4895" s="68" t="s">
        <v>1964</v>
      </c>
      <c r="E4895" s="20">
        <v>0</v>
      </c>
      <c r="F4895" s="20">
        <v>0</v>
      </c>
    </row>
    <row r="4896" spans="1:6" ht="24" customHeight="1" x14ac:dyDescent="0.25">
      <c r="A4896" s="129" t="s">
        <v>4004</v>
      </c>
      <c r="B4896" s="103" t="s">
        <v>4006</v>
      </c>
      <c r="C4896" s="103" t="s">
        <v>10</v>
      </c>
      <c r="D4896" s="68" t="s">
        <v>1964</v>
      </c>
      <c r="E4896" s="20">
        <v>0</v>
      </c>
      <c r="F4896" s="20">
        <v>0</v>
      </c>
    </row>
    <row r="4897" spans="1:6" ht="24" customHeight="1" x14ac:dyDescent="0.25">
      <c r="A4897" s="129" t="s">
        <v>4004</v>
      </c>
      <c r="B4897" s="103" t="s">
        <v>4006</v>
      </c>
      <c r="C4897" s="103" t="s">
        <v>10</v>
      </c>
      <c r="D4897" s="68" t="s">
        <v>1964</v>
      </c>
      <c r="E4897" s="20">
        <v>0</v>
      </c>
      <c r="F4897" s="20">
        <v>0</v>
      </c>
    </row>
    <row r="4898" spans="1:6" ht="24" customHeight="1" x14ac:dyDescent="0.25">
      <c r="A4898" s="129" t="s">
        <v>4004</v>
      </c>
      <c r="B4898" s="103" t="s">
        <v>4006</v>
      </c>
      <c r="C4898" s="103" t="s">
        <v>10</v>
      </c>
      <c r="D4898" s="68" t="s">
        <v>1964</v>
      </c>
      <c r="E4898" s="20">
        <v>0</v>
      </c>
      <c r="F4898" s="20">
        <v>0</v>
      </c>
    </row>
    <row r="4899" spans="1:6" ht="24" customHeight="1" x14ac:dyDescent="0.25">
      <c r="A4899" s="129" t="s">
        <v>4004</v>
      </c>
      <c r="B4899" s="103" t="s">
        <v>4006</v>
      </c>
      <c r="C4899" s="103" t="s">
        <v>10</v>
      </c>
      <c r="D4899" s="68" t="s">
        <v>1964</v>
      </c>
      <c r="E4899" s="20">
        <v>0</v>
      </c>
      <c r="F4899" s="20">
        <v>0</v>
      </c>
    </row>
    <row r="4900" spans="1:6" ht="24" customHeight="1" x14ac:dyDescent="0.25">
      <c r="A4900" s="129" t="s">
        <v>4004</v>
      </c>
      <c r="B4900" s="103" t="s">
        <v>4006</v>
      </c>
      <c r="C4900" s="103" t="s">
        <v>10</v>
      </c>
      <c r="D4900" s="68" t="s">
        <v>1964</v>
      </c>
      <c r="E4900" s="20">
        <v>0</v>
      </c>
      <c r="F4900" s="20">
        <v>0</v>
      </c>
    </row>
    <row r="4901" spans="1:6" ht="24" customHeight="1" x14ac:dyDescent="0.25">
      <c r="A4901" s="129" t="s">
        <v>4004</v>
      </c>
      <c r="B4901" s="103" t="s">
        <v>4006</v>
      </c>
      <c r="C4901" s="103" t="s">
        <v>10</v>
      </c>
      <c r="D4901" s="68" t="s">
        <v>1964</v>
      </c>
      <c r="E4901" s="20">
        <v>0</v>
      </c>
      <c r="F4901" s="20">
        <v>0</v>
      </c>
    </row>
    <row r="4902" spans="1:6" ht="24" customHeight="1" x14ac:dyDescent="0.25">
      <c r="A4902" s="129" t="s">
        <v>4004</v>
      </c>
      <c r="B4902" s="103" t="s">
        <v>4006</v>
      </c>
      <c r="C4902" s="103" t="s">
        <v>10</v>
      </c>
      <c r="D4902" s="68" t="s">
        <v>1964</v>
      </c>
      <c r="E4902" s="20">
        <v>0</v>
      </c>
      <c r="F4902" s="20">
        <v>0</v>
      </c>
    </row>
    <row r="4903" spans="1:6" ht="24" customHeight="1" x14ac:dyDescent="0.25">
      <c r="A4903" s="129" t="s">
        <v>4004</v>
      </c>
      <c r="B4903" s="103" t="s">
        <v>4006</v>
      </c>
      <c r="C4903" s="103" t="s">
        <v>10</v>
      </c>
      <c r="D4903" s="68" t="s">
        <v>1964</v>
      </c>
      <c r="E4903" s="20">
        <v>0</v>
      </c>
      <c r="F4903" s="20">
        <v>0</v>
      </c>
    </row>
    <row r="4904" spans="1:6" ht="24" customHeight="1" x14ac:dyDescent="0.25">
      <c r="A4904" s="129" t="s">
        <v>4004</v>
      </c>
      <c r="B4904" s="103" t="s">
        <v>4006</v>
      </c>
      <c r="C4904" s="103" t="s">
        <v>10</v>
      </c>
      <c r="D4904" s="68" t="s">
        <v>1964</v>
      </c>
      <c r="E4904" s="20">
        <v>0</v>
      </c>
      <c r="F4904" s="20">
        <v>0</v>
      </c>
    </row>
    <row r="4905" spans="1:6" ht="24" customHeight="1" x14ac:dyDescent="0.25">
      <c r="A4905" s="129" t="s">
        <v>4004</v>
      </c>
      <c r="B4905" s="103" t="s">
        <v>4006</v>
      </c>
      <c r="C4905" s="103" t="s">
        <v>10</v>
      </c>
      <c r="D4905" s="68" t="s">
        <v>1964</v>
      </c>
      <c r="E4905" s="20">
        <v>0</v>
      </c>
      <c r="F4905" s="20">
        <v>0</v>
      </c>
    </row>
    <row r="4906" spans="1:6" ht="24" customHeight="1" x14ac:dyDescent="0.25">
      <c r="A4906" s="129" t="s">
        <v>4004</v>
      </c>
      <c r="B4906" s="103" t="s">
        <v>4006</v>
      </c>
      <c r="C4906" s="103" t="s">
        <v>10</v>
      </c>
      <c r="D4906" s="68" t="s">
        <v>1964</v>
      </c>
      <c r="E4906" s="20">
        <v>0</v>
      </c>
      <c r="F4906" s="20">
        <v>0</v>
      </c>
    </row>
    <row r="4907" spans="1:6" ht="24" customHeight="1" x14ac:dyDescent="0.25">
      <c r="A4907" s="129" t="s">
        <v>4004</v>
      </c>
      <c r="B4907" s="103" t="s">
        <v>4006</v>
      </c>
      <c r="C4907" s="103" t="s">
        <v>10</v>
      </c>
      <c r="D4907" s="68" t="s">
        <v>1964</v>
      </c>
      <c r="E4907" s="20">
        <v>0</v>
      </c>
      <c r="F4907" s="20">
        <v>0</v>
      </c>
    </row>
    <row r="4908" spans="1:6" ht="24" customHeight="1" x14ac:dyDescent="0.25">
      <c r="A4908" s="129" t="s">
        <v>4004</v>
      </c>
      <c r="B4908" s="103" t="s">
        <v>4006</v>
      </c>
      <c r="C4908" s="103" t="s">
        <v>10</v>
      </c>
      <c r="D4908" s="68" t="s">
        <v>1964</v>
      </c>
      <c r="E4908" s="20">
        <v>0</v>
      </c>
      <c r="F4908" s="20">
        <v>0</v>
      </c>
    </row>
    <row r="4909" spans="1:6" ht="24" customHeight="1" x14ac:dyDescent="0.25">
      <c r="A4909" s="129" t="s">
        <v>4004</v>
      </c>
      <c r="B4909" s="103" t="s">
        <v>4006</v>
      </c>
      <c r="C4909" s="103" t="s">
        <v>10</v>
      </c>
      <c r="D4909" s="68" t="s">
        <v>1964</v>
      </c>
      <c r="E4909" s="20">
        <v>0</v>
      </c>
      <c r="F4909" s="20">
        <v>0</v>
      </c>
    </row>
    <row r="4910" spans="1:6" ht="24" customHeight="1" x14ac:dyDescent="0.25">
      <c r="A4910" s="129" t="s">
        <v>4004</v>
      </c>
      <c r="B4910" s="103" t="s">
        <v>4006</v>
      </c>
      <c r="C4910" s="103" t="s">
        <v>10</v>
      </c>
      <c r="D4910" s="68" t="s">
        <v>1964</v>
      </c>
      <c r="E4910" s="20">
        <v>0</v>
      </c>
      <c r="F4910" s="20">
        <v>0</v>
      </c>
    </row>
    <row r="4911" spans="1:6" ht="24" customHeight="1" x14ac:dyDescent="0.25">
      <c r="A4911" s="129" t="s">
        <v>4004</v>
      </c>
      <c r="B4911" s="103" t="s">
        <v>4006</v>
      </c>
      <c r="C4911" s="103" t="s">
        <v>10</v>
      </c>
      <c r="D4911" s="68" t="s">
        <v>1964</v>
      </c>
      <c r="E4911" s="20">
        <v>0</v>
      </c>
      <c r="F4911" s="20">
        <v>0</v>
      </c>
    </row>
    <row r="4912" spans="1:6" ht="24" customHeight="1" x14ac:dyDescent="0.25">
      <c r="A4912" s="129" t="s">
        <v>4004</v>
      </c>
      <c r="B4912" s="103" t="s">
        <v>4006</v>
      </c>
      <c r="C4912" s="103" t="s">
        <v>10</v>
      </c>
      <c r="D4912" s="68" t="s">
        <v>1964</v>
      </c>
      <c r="E4912" s="20">
        <v>0</v>
      </c>
      <c r="F4912" s="20">
        <v>0</v>
      </c>
    </row>
    <row r="4913" spans="1:6" ht="24" customHeight="1" x14ac:dyDescent="0.25">
      <c r="A4913" s="129" t="s">
        <v>4004</v>
      </c>
      <c r="B4913" s="103" t="s">
        <v>4006</v>
      </c>
      <c r="C4913" s="103" t="s">
        <v>10</v>
      </c>
      <c r="D4913" s="68" t="s">
        <v>1964</v>
      </c>
      <c r="E4913" s="20">
        <v>0</v>
      </c>
      <c r="F4913" s="20">
        <v>0</v>
      </c>
    </row>
    <row r="4914" spans="1:6" ht="24" customHeight="1" x14ac:dyDescent="0.25">
      <c r="A4914" s="129" t="s">
        <v>4004</v>
      </c>
      <c r="B4914" s="103" t="s">
        <v>4006</v>
      </c>
      <c r="C4914" s="103" t="s">
        <v>10</v>
      </c>
      <c r="D4914" s="68" t="s">
        <v>1964</v>
      </c>
      <c r="E4914" s="20">
        <v>0</v>
      </c>
      <c r="F4914" s="20">
        <v>0</v>
      </c>
    </row>
    <row r="4915" spans="1:6" ht="24" customHeight="1" x14ac:dyDescent="0.25">
      <c r="A4915" s="129" t="s">
        <v>4004</v>
      </c>
      <c r="B4915" s="103" t="s">
        <v>4006</v>
      </c>
      <c r="C4915" s="103" t="s">
        <v>10</v>
      </c>
      <c r="D4915" s="68" t="s">
        <v>1964</v>
      </c>
      <c r="E4915" s="20">
        <v>0</v>
      </c>
      <c r="F4915" s="20">
        <v>0</v>
      </c>
    </row>
    <row r="4916" spans="1:6" ht="24" customHeight="1" x14ac:dyDescent="0.25">
      <c r="A4916" s="129" t="s">
        <v>4004</v>
      </c>
      <c r="B4916" s="103" t="s">
        <v>4006</v>
      </c>
      <c r="C4916" s="103" t="s">
        <v>10</v>
      </c>
      <c r="D4916" s="68" t="s">
        <v>1964</v>
      </c>
      <c r="E4916" s="20">
        <v>0</v>
      </c>
      <c r="F4916" s="20">
        <v>0</v>
      </c>
    </row>
    <row r="4917" spans="1:6" ht="24" customHeight="1" x14ac:dyDescent="0.25">
      <c r="A4917" s="129" t="s">
        <v>4004</v>
      </c>
      <c r="B4917" s="103" t="s">
        <v>4006</v>
      </c>
      <c r="C4917" s="103" t="s">
        <v>10</v>
      </c>
      <c r="D4917" s="68" t="s">
        <v>1964</v>
      </c>
      <c r="E4917" s="20">
        <v>0</v>
      </c>
      <c r="F4917" s="20">
        <v>0</v>
      </c>
    </row>
    <row r="4918" spans="1:6" ht="24" customHeight="1" x14ac:dyDescent="0.25">
      <c r="A4918" s="129" t="s">
        <v>4004</v>
      </c>
      <c r="B4918" s="103" t="s">
        <v>4006</v>
      </c>
      <c r="C4918" s="103" t="s">
        <v>10</v>
      </c>
      <c r="D4918" s="68" t="s">
        <v>1964</v>
      </c>
      <c r="E4918" s="20">
        <v>0</v>
      </c>
      <c r="F4918" s="20">
        <v>0</v>
      </c>
    </row>
    <row r="4919" spans="1:6" ht="24" customHeight="1" x14ac:dyDescent="0.25">
      <c r="A4919" s="129" t="s">
        <v>4004</v>
      </c>
      <c r="B4919" s="103" t="s">
        <v>4006</v>
      </c>
      <c r="C4919" s="103" t="s">
        <v>10</v>
      </c>
      <c r="D4919" s="68" t="s">
        <v>1964</v>
      </c>
      <c r="E4919" s="20">
        <v>0</v>
      </c>
      <c r="F4919" s="20">
        <v>0</v>
      </c>
    </row>
    <row r="4920" spans="1:6" ht="24" customHeight="1" x14ac:dyDescent="0.25">
      <c r="A4920" s="129" t="s">
        <v>4004</v>
      </c>
      <c r="B4920" s="103" t="s">
        <v>4006</v>
      </c>
      <c r="C4920" s="103" t="s">
        <v>10</v>
      </c>
      <c r="D4920" s="68" t="s">
        <v>1964</v>
      </c>
      <c r="E4920" s="20">
        <v>0</v>
      </c>
      <c r="F4920" s="20">
        <v>0</v>
      </c>
    </row>
    <row r="4921" spans="1:6" ht="24" customHeight="1" x14ac:dyDescent="0.25">
      <c r="A4921" s="129" t="s">
        <v>4004</v>
      </c>
      <c r="B4921" s="103" t="s">
        <v>4006</v>
      </c>
      <c r="C4921" s="103" t="s">
        <v>10</v>
      </c>
      <c r="D4921" s="68" t="s">
        <v>1964</v>
      </c>
      <c r="E4921" s="20">
        <v>0</v>
      </c>
      <c r="F4921" s="20">
        <v>0</v>
      </c>
    </row>
    <row r="4922" spans="1:6" ht="24" customHeight="1" x14ac:dyDescent="0.25">
      <c r="A4922" s="129" t="s">
        <v>4004</v>
      </c>
      <c r="B4922" s="103" t="s">
        <v>4006</v>
      </c>
      <c r="C4922" s="103" t="s">
        <v>10</v>
      </c>
      <c r="D4922" s="68" t="s">
        <v>1964</v>
      </c>
      <c r="E4922" s="20">
        <v>0</v>
      </c>
      <c r="F4922" s="20">
        <v>0</v>
      </c>
    </row>
    <row r="4923" spans="1:6" ht="24" customHeight="1" x14ac:dyDescent="0.25">
      <c r="A4923" s="129" t="s">
        <v>4004</v>
      </c>
      <c r="B4923" s="103" t="s">
        <v>4006</v>
      </c>
      <c r="C4923" s="103" t="s">
        <v>10</v>
      </c>
      <c r="D4923" s="68" t="s">
        <v>1964</v>
      </c>
      <c r="E4923" s="20">
        <v>0</v>
      </c>
      <c r="F4923" s="20">
        <v>0</v>
      </c>
    </row>
    <row r="4924" spans="1:6" ht="24" customHeight="1" x14ac:dyDescent="0.25">
      <c r="A4924" s="129" t="s">
        <v>4004</v>
      </c>
      <c r="B4924" s="103" t="s">
        <v>4006</v>
      </c>
      <c r="C4924" s="103" t="s">
        <v>10</v>
      </c>
      <c r="D4924" s="68" t="s">
        <v>1964</v>
      </c>
      <c r="E4924" s="20">
        <v>0</v>
      </c>
      <c r="F4924" s="20">
        <v>0</v>
      </c>
    </row>
    <row r="4925" spans="1:6" ht="24" customHeight="1" x14ac:dyDescent="0.25">
      <c r="A4925" s="129" t="s">
        <v>4004</v>
      </c>
      <c r="B4925" s="103" t="s">
        <v>4006</v>
      </c>
      <c r="C4925" s="103" t="s">
        <v>10</v>
      </c>
      <c r="D4925" s="68" t="s">
        <v>1964</v>
      </c>
      <c r="E4925" s="20">
        <v>0</v>
      </c>
      <c r="F4925" s="20">
        <v>0</v>
      </c>
    </row>
    <row r="4926" spans="1:6" ht="24" customHeight="1" x14ac:dyDescent="0.25">
      <c r="A4926" s="129" t="s">
        <v>4004</v>
      </c>
      <c r="B4926" s="103" t="s">
        <v>4006</v>
      </c>
      <c r="C4926" s="103" t="s">
        <v>10</v>
      </c>
      <c r="D4926" s="68" t="s">
        <v>1964</v>
      </c>
      <c r="E4926" s="20">
        <v>0</v>
      </c>
      <c r="F4926" s="20">
        <v>0</v>
      </c>
    </row>
    <row r="4927" spans="1:6" ht="24" customHeight="1" x14ac:dyDescent="0.25">
      <c r="A4927" s="129" t="s">
        <v>4004</v>
      </c>
      <c r="B4927" s="103" t="s">
        <v>4009</v>
      </c>
      <c r="C4927" s="103" t="s">
        <v>11</v>
      </c>
      <c r="D4927" s="68" t="s">
        <v>2182</v>
      </c>
      <c r="E4927" s="20">
        <v>40</v>
      </c>
      <c r="F4927" s="20">
        <v>5</v>
      </c>
    </row>
    <row r="4928" spans="1:6" ht="24" customHeight="1" x14ac:dyDescent="0.25">
      <c r="A4928" s="129" t="s">
        <v>4004</v>
      </c>
      <c r="B4928" s="103" t="s">
        <v>4009</v>
      </c>
      <c r="C4928" s="103" t="s">
        <v>11</v>
      </c>
      <c r="D4928" s="68" t="s">
        <v>2182</v>
      </c>
      <c r="E4928" s="20">
        <v>0</v>
      </c>
      <c r="F4928" s="20">
        <v>0</v>
      </c>
    </row>
    <row r="4929" spans="1:6" ht="24" customHeight="1" x14ac:dyDescent="0.25">
      <c r="A4929" s="129" t="s">
        <v>4004</v>
      </c>
      <c r="B4929" s="103" t="s">
        <v>4009</v>
      </c>
      <c r="C4929" s="103" t="s">
        <v>11</v>
      </c>
      <c r="D4929" s="68" t="s">
        <v>2182</v>
      </c>
      <c r="E4929" s="20">
        <v>0</v>
      </c>
      <c r="F4929" s="20">
        <v>0</v>
      </c>
    </row>
    <row r="4930" spans="1:6" ht="24" customHeight="1" x14ac:dyDescent="0.25">
      <c r="A4930" s="129" t="s">
        <v>4004</v>
      </c>
      <c r="B4930" s="103" t="s">
        <v>4009</v>
      </c>
      <c r="C4930" s="103" t="s">
        <v>11</v>
      </c>
      <c r="D4930" s="68" t="s">
        <v>2182</v>
      </c>
      <c r="E4930" s="20">
        <v>0</v>
      </c>
      <c r="F4930" s="20">
        <v>0</v>
      </c>
    </row>
    <row r="4931" spans="1:6" ht="24" customHeight="1" x14ac:dyDescent="0.25">
      <c r="A4931" s="129" t="s">
        <v>4004</v>
      </c>
      <c r="B4931" s="103" t="s">
        <v>4009</v>
      </c>
      <c r="C4931" s="103" t="s">
        <v>11</v>
      </c>
      <c r="D4931" s="68" t="s">
        <v>2182</v>
      </c>
      <c r="E4931" s="20">
        <v>0</v>
      </c>
      <c r="F4931" s="20">
        <v>0</v>
      </c>
    </row>
    <row r="4932" spans="1:6" ht="24" customHeight="1" x14ac:dyDescent="0.25">
      <c r="A4932" s="129" t="s">
        <v>4004</v>
      </c>
      <c r="B4932" s="103" t="s">
        <v>4009</v>
      </c>
      <c r="C4932" s="103" t="s">
        <v>11</v>
      </c>
      <c r="D4932" s="68" t="s">
        <v>2182</v>
      </c>
      <c r="E4932" s="20">
        <v>0</v>
      </c>
      <c r="F4932" s="20">
        <v>0</v>
      </c>
    </row>
    <row r="4933" spans="1:6" ht="24" customHeight="1" x14ac:dyDescent="0.25">
      <c r="A4933" s="129" t="s">
        <v>4004</v>
      </c>
      <c r="B4933" s="103" t="s">
        <v>4009</v>
      </c>
      <c r="C4933" s="103" t="s">
        <v>11</v>
      </c>
      <c r="D4933" s="68" t="s">
        <v>2182</v>
      </c>
      <c r="E4933" s="20">
        <v>0</v>
      </c>
      <c r="F4933" s="20">
        <v>0</v>
      </c>
    </row>
    <row r="4934" spans="1:6" ht="24" customHeight="1" x14ac:dyDescent="0.25">
      <c r="A4934" s="129" t="s">
        <v>4004</v>
      </c>
      <c r="B4934" s="103" t="s">
        <v>4009</v>
      </c>
      <c r="C4934" s="103" t="s">
        <v>11</v>
      </c>
      <c r="D4934" s="68" t="s">
        <v>2182</v>
      </c>
      <c r="E4934" s="20">
        <v>0</v>
      </c>
      <c r="F4934" s="20">
        <v>0</v>
      </c>
    </row>
    <row r="4935" spans="1:6" ht="24" customHeight="1" x14ac:dyDescent="0.25">
      <c r="A4935" s="129" t="s">
        <v>4004</v>
      </c>
      <c r="B4935" s="103" t="s">
        <v>4009</v>
      </c>
      <c r="C4935" s="103" t="s">
        <v>11</v>
      </c>
      <c r="D4935" s="68" t="s">
        <v>2182</v>
      </c>
      <c r="E4935" s="20">
        <v>0</v>
      </c>
      <c r="F4935" s="20">
        <v>0</v>
      </c>
    </row>
    <row r="4936" spans="1:6" ht="24" customHeight="1" x14ac:dyDescent="0.25">
      <c r="A4936" s="129" t="s">
        <v>4004</v>
      </c>
      <c r="B4936" s="103" t="s">
        <v>4009</v>
      </c>
      <c r="C4936" s="103" t="s">
        <v>11</v>
      </c>
      <c r="D4936" s="68" t="s">
        <v>2182</v>
      </c>
      <c r="E4936" s="20">
        <v>0</v>
      </c>
      <c r="F4936" s="20">
        <v>0</v>
      </c>
    </row>
    <row r="4937" spans="1:6" ht="24" customHeight="1" x14ac:dyDescent="0.25">
      <c r="A4937" s="129" t="s">
        <v>4004</v>
      </c>
      <c r="B4937" s="103" t="s">
        <v>4009</v>
      </c>
      <c r="C4937" s="103" t="s">
        <v>11</v>
      </c>
      <c r="D4937" s="68" t="s">
        <v>2182</v>
      </c>
      <c r="E4937" s="20">
        <v>0</v>
      </c>
      <c r="F4937" s="20">
        <v>0</v>
      </c>
    </row>
    <row r="4938" spans="1:6" ht="24" customHeight="1" x14ac:dyDescent="0.25">
      <c r="A4938" s="129" t="s">
        <v>4004</v>
      </c>
      <c r="B4938" s="103" t="s">
        <v>4009</v>
      </c>
      <c r="C4938" s="103" t="s">
        <v>11</v>
      </c>
      <c r="D4938" s="68" t="s">
        <v>2182</v>
      </c>
      <c r="E4938" s="20">
        <v>0</v>
      </c>
      <c r="F4938" s="20">
        <v>0</v>
      </c>
    </row>
    <row r="4939" spans="1:6" ht="24" customHeight="1" x14ac:dyDescent="0.25">
      <c r="A4939" s="129" t="s">
        <v>4004</v>
      </c>
      <c r="B4939" s="103" t="s">
        <v>4009</v>
      </c>
      <c r="C4939" s="103" t="s">
        <v>11</v>
      </c>
      <c r="D4939" s="68" t="s">
        <v>2182</v>
      </c>
      <c r="E4939" s="20">
        <v>0</v>
      </c>
      <c r="F4939" s="20">
        <v>0</v>
      </c>
    </row>
    <row r="4940" spans="1:6" ht="24" customHeight="1" x14ac:dyDescent="0.25">
      <c r="A4940" s="129" t="s">
        <v>4004</v>
      </c>
      <c r="B4940" s="103" t="s">
        <v>4009</v>
      </c>
      <c r="C4940" s="103" t="s">
        <v>11</v>
      </c>
      <c r="D4940" s="68" t="s">
        <v>2182</v>
      </c>
      <c r="E4940" s="20">
        <v>0</v>
      </c>
      <c r="F4940" s="20">
        <v>0</v>
      </c>
    </row>
    <row r="4941" spans="1:6" ht="24" customHeight="1" x14ac:dyDescent="0.25">
      <c r="A4941" s="129" t="s">
        <v>4004</v>
      </c>
      <c r="B4941" s="103" t="s">
        <v>4009</v>
      </c>
      <c r="C4941" s="103" t="s">
        <v>11</v>
      </c>
      <c r="D4941" s="68" t="s">
        <v>2182</v>
      </c>
      <c r="E4941" s="20">
        <v>0</v>
      </c>
      <c r="F4941" s="20">
        <v>0</v>
      </c>
    </row>
    <row r="4942" spans="1:6" ht="24" customHeight="1" x14ac:dyDescent="0.25">
      <c r="A4942" s="129" t="s">
        <v>4004</v>
      </c>
      <c r="B4942" s="103" t="s">
        <v>4009</v>
      </c>
      <c r="C4942" s="103" t="s">
        <v>11</v>
      </c>
      <c r="D4942" s="68" t="s">
        <v>2182</v>
      </c>
      <c r="E4942" s="20">
        <v>0</v>
      </c>
      <c r="F4942" s="20">
        <v>0</v>
      </c>
    </row>
    <row r="4943" spans="1:6" ht="24" customHeight="1" x14ac:dyDescent="0.25">
      <c r="A4943" s="129" t="s">
        <v>4004</v>
      </c>
      <c r="B4943" s="103" t="s">
        <v>4009</v>
      </c>
      <c r="C4943" s="103" t="s">
        <v>11</v>
      </c>
      <c r="D4943" s="68" t="s">
        <v>2182</v>
      </c>
      <c r="E4943" s="20">
        <v>0</v>
      </c>
      <c r="F4943" s="20">
        <v>0</v>
      </c>
    </row>
    <row r="4944" spans="1:6" ht="24" customHeight="1" x14ac:dyDescent="0.25">
      <c r="A4944" s="129" t="s">
        <v>4004</v>
      </c>
      <c r="B4944" s="103" t="s">
        <v>4010</v>
      </c>
      <c r="C4944" s="103" t="s">
        <v>12</v>
      </c>
      <c r="D4944" s="68" t="s">
        <v>2182</v>
      </c>
      <c r="E4944" s="20">
        <v>72</v>
      </c>
      <c r="F4944" s="20">
        <v>9</v>
      </c>
    </row>
    <row r="4945" spans="1:6" ht="24" customHeight="1" x14ac:dyDescent="0.25">
      <c r="A4945" s="129" t="s">
        <v>4004</v>
      </c>
      <c r="B4945" s="103" t="s">
        <v>4010</v>
      </c>
      <c r="C4945" s="103" t="s">
        <v>12</v>
      </c>
      <c r="D4945" s="68" t="s">
        <v>2182</v>
      </c>
      <c r="E4945" s="20">
        <v>0</v>
      </c>
      <c r="F4945" s="20">
        <v>0</v>
      </c>
    </row>
    <row r="4946" spans="1:6" ht="24" customHeight="1" x14ac:dyDescent="0.25">
      <c r="A4946" s="129" t="s">
        <v>4004</v>
      </c>
      <c r="B4946" s="103" t="s">
        <v>4010</v>
      </c>
      <c r="C4946" s="103" t="s">
        <v>12</v>
      </c>
      <c r="D4946" s="68" t="s">
        <v>2182</v>
      </c>
      <c r="E4946" s="20">
        <v>0</v>
      </c>
      <c r="F4946" s="20">
        <v>0</v>
      </c>
    </row>
    <row r="4947" spans="1:6" ht="24" customHeight="1" x14ac:dyDescent="0.25">
      <c r="A4947" s="129" t="s">
        <v>4004</v>
      </c>
      <c r="B4947" s="103" t="s">
        <v>4010</v>
      </c>
      <c r="C4947" s="103" t="s">
        <v>12</v>
      </c>
      <c r="D4947" s="68" t="s">
        <v>2182</v>
      </c>
      <c r="E4947" s="20">
        <v>0</v>
      </c>
      <c r="F4947" s="20">
        <v>0</v>
      </c>
    </row>
    <row r="4948" spans="1:6" ht="24" customHeight="1" x14ac:dyDescent="0.25">
      <c r="A4948" s="129" t="s">
        <v>4004</v>
      </c>
      <c r="B4948" s="103" t="s">
        <v>4010</v>
      </c>
      <c r="C4948" s="103" t="s">
        <v>12</v>
      </c>
      <c r="D4948" s="68" t="s">
        <v>2182</v>
      </c>
      <c r="E4948" s="20">
        <v>0</v>
      </c>
      <c r="F4948" s="20">
        <v>0</v>
      </c>
    </row>
    <row r="4949" spans="1:6" ht="24" customHeight="1" x14ac:dyDescent="0.25">
      <c r="A4949" s="129" t="s">
        <v>4004</v>
      </c>
      <c r="B4949" s="103" t="s">
        <v>4010</v>
      </c>
      <c r="C4949" s="103" t="s">
        <v>12</v>
      </c>
      <c r="D4949" s="68" t="s">
        <v>2182</v>
      </c>
      <c r="E4949" s="20">
        <v>0</v>
      </c>
      <c r="F4949" s="20">
        <v>0</v>
      </c>
    </row>
    <row r="4950" spans="1:6" ht="24" customHeight="1" x14ac:dyDescent="0.25">
      <c r="A4950" s="129" t="s">
        <v>4004</v>
      </c>
      <c r="B4950" s="103" t="s">
        <v>4010</v>
      </c>
      <c r="C4950" s="103" t="s">
        <v>12</v>
      </c>
      <c r="D4950" s="68" t="s">
        <v>2182</v>
      </c>
      <c r="E4950" s="20">
        <v>0</v>
      </c>
      <c r="F4950" s="20">
        <v>0</v>
      </c>
    </row>
    <row r="4951" spans="1:6" ht="24" customHeight="1" x14ac:dyDescent="0.25">
      <c r="A4951" s="129" t="s">
        <v>4004</v>
      </c>
      <c r="B4951" s="103" t="s">
        <v>4010</v>
      </c>
      <c r="C4951" s="103" t="s">
        <v>12</v>
      </c>
      <c r="D4951" s="68" t="s">
        <v>2182</v>
      </c>
      <c r="E4951" s="20">
        <v>0</v>
      </c>
      <c r="F4951" s="20">
        <v>0</v>
      </c>
    </row>
    <row r="4952" spans="1:6" ht="24" customHeight="1" x14ac:dyDescent="0.25">
      <c r="A4952" s="129" t="s">
        <v>4004</v>
      </c>
      <c r="B4952" s="103" t="s">
        <v>4010</v>
      </c>
      <c r="C4952" s="103" t="s">
        <v>12</v>
      </c>
      <c r="D4952" s="68" t="s">
        <v>2182</v>
      </c>
      <c r="E4952" s="20">
        <v>0</v>
      </c>
      <c r="F4952" s="20">
        <v>0</v>
      </c>
    </row>
    <row r="4953" spans="1:6" ht="24" customHeight="1" x14ac:dyDescent="0.25">
      <c r="A4953" s="129" t="s">
        <v>4004</v>
      </c>
      <c r="B4953" s="103" t="s">
        <v>4010</v>
      </c>
      <c r="C4953" s="103" t="s">
        <v>12</v>
      </c>
      <c r="D4953" s="68" t="s">
        <v>2182</v>
      </c>
      <c r="E4953" s="20">
        <v>0</v>
      </c>
      <c r="F4953" s="20">
        <v>0</v>
      </c>
    </row>
    <row r="4954" spans="1:6" ht="24" customHeight="1" x14ac:dyDescent="0.25">
      <c r="A4954" s="129" t="s">
        <v>4004</v>
      </c>
      <c r="B4954" s="103" t="s">
        <v>4010</v>
      </c>
      <c r="C4954" s="103" t="s">
        <v>12</v>
      </c>
      <c r="D4954" s="68" t="s">
        <v>2182</v>
      </c>
      <c r="E4954" s="20">
        <v>0</v>
      </c>
      <c r="F4954" s="20">
        <v>0</v>
      </c>
    </row>
    <row r="4955" spans="1:6" ht="24" customHeight="1" x14ac:dyDescent="0.25">
      <c r="A4955" s="129" t="s">
        <v>4004</v>
      </c>
      <c r="B4955" s="103" t="s">
        <v>4010</v>
      </c>
      <c r="C4955" s="103" t="s">
        <v>12</v>
      </c>
      <c r="D4955" s="68" t="s">
        <v>2182</v>
      </c>
      <c r="E4955" s="20">
        <v>0</v>
      </c>
      <c r="F4955" s="20">
        <v>0</v>
      </c>
    </row>
    <row r="4956" spans="1:6" ht="24" customHeight="1" x14ac:dyDescent="0.25">
      <c r="A4956" s="129" t="s">
        <v>4004</v>
      </c>
      <c r="B4956" s="103" t="s">
        <v>4010</v>
      </c>
      <c r="C4956" s="103" t="s">
        <v>12</v>
      </c>
      <c r="D4956" s="68" t="s">
        <v>2182</v>
      </c>
      <c r="E4956" s="20">
        <v>0</v>
      </c>
      <c r="F4956" s="20">
        <v>0</v>
      </c>
    </row>
    <row r="4957" spans="1:6" ht="24" customHeight="1" x14ac:dyDescent="0.25">
      <c r="A4957" s="129" t="s">
        <v>4004</v>
      </c>
      <c r="B4957" s="103" t="s">
        <v>4010</v>
      </c>
      <c r="C4957" s="103" t="s">
        <v>12</v>
      </c>
      <c r="D4957" s="68" t="s">
        <v>2182</v>
      </c>
      <c r="E4957" s="20">
        <v>0</v>
      </c>
      <c r="F4957" s="20">
        <v>0</v>
      </c>
    </row>
    <row r="4958" spans="1:6" ht="24" customHeight="1" x14ac:dyDescent="0.25">
      <c r="A4958" s="129" t="s">
        <v>4004</v>
      </c>
      <c r="B4958" s="103" t="s">
        <v>4010</v>
      </c>
      <c r="C4958" s="103" t="s">
        <v>12</v>
      </c>
      <c r="D4958" s="68" t="s">
        <v>2182</v>
      </c>
      <c r="E4958" s="20">
        <v>0</v>
      </c>
      <c r="F4958" s="20">
        <v>0</v>
      </c>
    </row>
    <row r="4959" spans="1:6" ht="24" customHeight="1" x14ac:dyDescent="0.25">
      <c r="A4959" s="129" t="s">
        <v>4004</v>
      </c>
      <c r="B4959" s="103" t="s">
        <v>4010</v>
      </c>
      <c r="C4959" s="103" t="s">
        <v>12</v>
      </c>
      <c r="D4959" s="68" t="s">
        <v>2182</v>
      </c>
      <c r="E4959" s="20">
        <v>0</v>
      </c>
      <c r="F4959" s="20">
        <v>0</v>
      </c>
    </row>
    <row r="4960" spans="1:6" ht="24" customHeight="1" x14ac:dyDescent="0.25">
      <c r="A4960" s="129" t="s">
        <v>4004</v>
      </c>
      <c r="B4960" s="103" t="s">
        <v>4007</v>
      </c>
      <c r="C4960" s="103" t="s">
        <v>13</v>
      </c>
      <c r="D4960" s="68" t="s">
        <v>2182</v>
      </c>
      <c r="E4960" s="20">
        <v>128</v>
      </c>
      <c r="F4960" s="20">
        <v>16</v>
      </c>
    </row>
    <row r="4961" spans="1:6" ht="24" customHeight="1" x14ac:dyDescent="0.25">
      <c r="A4961" s="129" t="s">
        <v>4004</v>
      </c>
      <c r="B4961" s="103" t="s">
        <v>4007</v>
      </c>
      <c r="C4961" s="103" t="s">
        <v>13</v>
      </c>
      <c r="D4961" s="68" t="s">
        <v>2182</v>
      </c>
      <c r="E4961" s="20">
        <v>0</v>
      </c>
      <c r="F4961" s="20">
        <v>0</v>
      </c>
    </row>
    <row r="4962" spans="1:6" ht="24" customHeight="1" x14ac:dyDescent="0.25">
      <c r="A4962" s="129" t="s">
        <v>4004</v>
      </c>
      <c r="B4962" s="103" t="s">
        <v>4007</v>
      </c>
      <c r="C4962" s="103" t="s">
        <v>13</v>
      </c>
      <c r="D4962" s="68" t="s">
        <v>2182</v>
      </c>
      <c r="E4962" s="20">
        <v>0</v>
      </c>
      <c r="F4962" s="20">
        <v>0</v>
      </c>
    </row>
    <row r="4963" spans="1:6" ht="24" customHeight="1" x14ac:dyDescent="0.25">
      <c r="A4963" s="129" t="s">
        <v>4004</v>
      </c>
      <c r="B4963" s="103" t="s">
        <v>4007</v>
      </c>
      <c r="C4963" s="103" t="s">
        <v>13</v>
      </c>
      <c r="D4963" s="68" t="s">
        <v>2182</v>
      </c>
      <c r="E4963" s="20">
        <v>0</v>
      </c>
      <c r="F4963" s="20">
        <v>0</v>
      </c>
    </row>
    <row r="4964" spans="1:6" ht="24" customHeight="1" x14ac:dyDescent="0.25">
      <c r="A4964" s="129" t="s">
        <v>4004</v>
      </c>
      <c r="B4964" s="103" t="s">
        <v>4007</v>
      </c>
      <c r="C4964" s="103" t="s">
        <v>13</v>
      </c>
      <c r="D4964" s="68" t="s">
        <v>2182</v>
      </c>
      <c r="E4964" s="20">
        <v>0</v>
      </c>
      <c r="F4964" s="20">
        <v>0</v>
      </c>
    </row>
    <row r="4965" spans="1:6" ht="24" customHeight="1" x14ac:dyDescent="0.25">
      <c r="A4965" s="129" t="s">
        <v>4004</v>
      </c>
      <c r="B4965" s="103" t="s">
        <v>4007</v>
      </c>
      <c r="C4965" s="103" t="s">
        <v>13</v>
      </c>
      <c r="D4965" s="68" t="s">
        <v>2182</v>
      </c>
      <c r="E4965" s="20">
        <v>0</v>
      </c>
      <c r="F4965" s="20">
        <v>0</v>
      </c>
    </row>
    <row r="4966" spans="1:6" ht="24" customHeight="1" x14ac:dyDescent="0.25">
      <c r="A4966" s="129" t="s">
        <v>4004</v>
      </c>
      <c r="B4966" s="103" t="s">
        <v>4007</v>
      </c>
      <c r="C4966" s="103" t="s">
        <v>13</v>
      </c>
      <c r="D4966" s="68" t="s">
        <v>2182</v>
      </c>
      <c r="E4966" s="20">
        <v>0</v>
      </c>
      <c r="F4966" s="20">
        <v>0</v>
      </c>
    </row>
    <row r="4967" spans="1:6" ht="24" customHeight="1" x14ac:dyDescent="0.25">
      <c r="A4967" s="129" t="s">
        <v>4004</v>
      </c>
      <c r="B4967" s="103" t="s">
        <v>4007</v>
      </c>
      <c r="C4967" s="103" t="s">
        <v>13</v>
      </c>
      <c r="D4967" s="68" t="s">
        <v>2182</v>
      </c>
      <c r="E4967" s="20">
        <v>0</v>
      </c>
      <c r="F4967" s="20">
        <v>0</v>
      </c>
    </row>
    <row r="4968" spans="1:6" ht="24" customHeight="1" x14ac:dyDescent="0.25">
      <c r="A4968" s="129" t="s">
        <v>4004</v>
      </c>
      <c r="B4968" s="103" t="s">
        <v>4007</v>
      </c>
      <c r="C4968" s="103" t="s">
        <v>13</v>
      </c>
      <c r="D4968" s="68" t="s">
        <v>2182</v>
      </c>
      <c r="E4968" s="20">
        <v>0</v>
      </c>
      <c r="F4968" s="20">
        <v>0</v>
      </c>
    </row>
    <row r="4969" spans="1:6" ht="24" customHeight="1" x14ac:dyDescent="0.25">
      <c r="A4969" s="129" t="s">
        <v>4004</v>
      </c>
      <c r="B4969" s="103" t="s">
        <v>4007</v>
      </c>
      <c r="C4969" s="103" t="s">
        <v>13</v>
      </c>
      <c r="D4969" s="68" t="s">
        <v>2182</v>
      </c>
      <c r="E4969" s="20">
        <v>0</v>
      </c>
      <c r="F4969" s="20">
        <v>0</v>
      </c>
    </row>
    <row r="4970" spans="1:6" ht="24" customHeight="1" x14ac:dyDescent="0.25">
      <c r="A4970" s="129" t="s">
        <v>4004</v>
      </c>
      <c r="B4970" s="103" t="s">
        <v>4007</v>
      </c>
      <c r="C4970" s="103" t="s">
        <v>13</v>
      </c>
      <c r="D4970" s="68" t="s">
        <v>2182</v>
      </c>
      <c r="E4970" s="20">
        <v>0</v>
      </c>
      <c r="F4970" s="20">
        <v>0</v>
      </c>
    </row>
    <row r="4971" spans="1:6" ht="24" customHeight="1" x14ac:dyDescent="0.25">
      <c r="A4971" s="129" t="s">
        <v>4004</v>
      </c>
      <c r="B4971" s="103" t="s">
        <v>4007</v>
      </c>
      <c r="C4971" s="103" t="s">
        <v>13</v>
      </c>
      <c r="D4971" s="68" t="s">
        <v>2182</v>
      </c>
      <c r="E4971" s="20">
        <v>0</v>
      </c>
      <c r="F4971" s="20">
        <v>0</v>
      </c>
    </row>
    <row r="4972" spans="1:6" ht="24" customHeight="1" x14ac:dyDescent="0.25">
      <c r="A4972" s="129" t="s">
        <v>4004</v>
      </c>
      <c r="B4972" s="103" t="s">
        <v>4007</v>
      </c>
      <c r="C4972" s="103" t="s">
        <v>13</v>
      </c>
      <c r="D4972" s="68" t="s">
        <v>2182</v>
      </c>
      <c r="E4972" s="20">
        <v>0</v>
      </c>
      <c r="F4972" s="20">
        <v>0</v>
      </c>
    </row>
    <row r="4973" spans="1:6" ht="24" customHeight="1" x14ac:dyDescent="0.25">
      <c r="A4973" s="129" t="s">
        <v>4004</v>
      </c>
      <c r="B4973" s="103" t="s">
        <v>4007</v>
      </c>
      <c r="C4973" s="103" t="s">
        <v>13</v>
      </c>
      <c r="D4973" s="68" t="s">
        <v>2182</v>
      </c>
      <c r="E4973" s="20">
        <v>0</v>
      </c>
      <c r="F4973" s="20">
        <v>0</v>
      </c>
    </row>
    <row r="4974" spans="1:6" ht="24" customHeight="1" x14ac:dyDescent="0.25">
      <c r="A4974" s="129" t="s">
        <v>4004</v>
      </c>
      <c r="B4974" s="103" t="s">
        <v>4007</v>
      </c>
      <c r="C4974" s="103" t="s">
        <v>13</v>
      </c>
      <c r="D4974" s="68" t="s">
        <v>2182</v>
      </c>
      <c r="E4974" s="20">
        <v>0</v>
      </c>
      <c r="F4974" s="20">
        <v>0</v>
      </c>
    </row>
    <row r="4975" spans="1:6" ht="24" customHeight="1" x14ac:dyDescent="0.25">
      <c r="A4975" s="129" t="s">
        <v>4004</v>
      </c>
      <c r="B4975" s="103" t="s">
        <v>4007</v>
      </c>
      <c r="C4975" s="103" t="s">
        <v>13</v>
      </c>
      <c r="D4975" s="68" t="s">
        <v>2182</v>
      </c>
      <c r="E4975" s="20">
        <v>0</v>
      </c>
      <c r="F4975" s="20">
        <v>0</v>
      </c>
    </row>
    <row r="4976" spans="1:6" ht="24" customHeight="1" x14ac:dyDescent="0.25">
      <c r="A4976" s="129" t="s">
        <v>4004</v>
      </c>
      <c r="B4976" s="103" t="s">
        <v>4007</v>
      </c>
      <c r="C4976" s="103" t="s">
        <v>13</v>
      </c>
      <c r="D4976" s="68" t="s">
        <v>2182</v>
      </c>
      <c r="E4976" s="20">
        <v>0</v>
      </c>
      <c r="F4976" s="20">
        <v>0</v>
      </c>
    </row>
    <row r="4977" spans="1:6" ht="24" customHeight="1" x14ac:dyDescent="0.25">
      <c r="A4977" s="129" t="s">
        <v>4004</v>
      </c>
      <c r="B4977" s="103" t="s">
        <v>4007</v>
      </c>
      <c r="C4977" s="103" t="s">
        <v>13</v>
      </c>
      <c r="D4977" s="68" t="s">
        <v>2182</v>
      </c>
      <c r="E4977" s="20">
        <v>0</v>
      </c>
      <c r="F4977" s="20">
        <v>0</v>
      </c>
    </row>
    <row r="4978" spans="1:6" ht="24" customHeight="1" x14ac:dyDescent="0.25">
      <c r="A4978" s="129" t="s">
        <v>4004</v>
      </c>
      <c r="B4978" s="103" t="s">
        <v>4007</v>
      </c>
      <c r="C4978" s="103" t="s">
        <v>13</v>
      </c>
      <c r="D4978" s="68" t="s">
        <v>2182</v>
      </c>
      <c r="E4978" s="20">
        <v>0</v>
      </c>
      <c r="F4978" s="20">
        <v>0</v>
      </c>
    </row>
    <row r="4979" spans="1:6" ht="24" customHeight="1" x14ac:dyDescent="0.25">
      <c r="A4979" s="129" t="s">
        <v>4004</v>
      </c>
      <c r="B4979" s="103" t="s">
        <v>4007</v>
      </c>
      <c r="C4979" s="103" t="s">
        <v>13</v>
      </c>
      <c r="D4979" s="68" t="s">
        <v>2182</v>
      </c>
      <c r="E4979" s="20">
        <v>0</v>
      </c>
      <c r="F4979" s="20">
        <v>0</v>
      </c>
    </row>
    <row r="4980" spans="1:6" ht="24" customHeight="1" x14ac:dyDescent="0.25">
      <c r="A4980" s="129" t="s">
        <v>4004</v>
      </c>
      <c r="B4980" s="103" t="s">
        <v>4007</v>
      </c>
      <c r="C4980" s="103" t="s">
        <v>13</v>
      </c>
      <c r="D4980" s="68" t="s">
        <v>2182</v>
      </c>
      <c r="E4980" s="20">
        <v>0</v>
      </c>
      <c r="F4980" s="20">
        <v>0</v>
      </c>
    </row>
    <row r="4981" spans="1:6" ht="24" customHeight="1" x14ac:dyDescent="0.25">
      <c r="A4981" s="129" t="s">
        <v>4004</v>
      </c>
      <c r="B4981" s="103" t="s">
        <v>4007</v>
      </c>
      <c r="C4981" s="103" t="s">
        <v>13</v>
      </c>
      <c r="D4981" s="68" t="s">
        <v>2182</v>
      </c>
      <c r="E4981" s="20">
        <v>0</v>
      </c>
      <c r="F4981" s="20">
        <v>0</v>
      </c>
    </row>
    <row r="4982" spans="1:6" ht="24" customHeight="1" x14ac:dyDescent="0.25">
      <c r="A4982" s="129" t="s">
        <v>4004</v>
      </c>
      <c r="B4982" s="103" t="s">
        <v>4007</v>
      </c>
      <c r="C4982" s="103" t="s">
        <v>13</v>
      </c>
      <c r="D4982" s="68" t="s">
        <v>2182</v>
      </c>
      <c r="E4982" s="20">
        <v>0</v>
      </c>
      <c r="F4982" s="20">
        <v>0</v>
      </c>
    </row>
    <row r="4983" spans="1:6" ht="24" customHeight="1" x14ac:dyDescent="0.25">
      <c r="A4983" s="129" t="s">
        <v>4004</v>
      </c>
      <c r="B4983" s="103" t="s">
        <v>4007</v>
      </c>
      <c r="C4983" s="103" t="s">
        <v>13</v>
      </c>
      <c r="D4983" s="68" t="s">
        <v>2182</v>
      </c>
      <c r="E4983" s="20">
        <v>0</v>
      </c>
      <c r="F4983" s="20">
        <v>0</v>
      </c>
    </row>
    <row r="4984" spans="1:6" ht="15" customHeight="1" x14ac:dyDescent="0.25">
      <c r="A4984" s="129" t="s">
        <v>4004</v>
      </c>
      <c r="B4984" s="103" t="s">
        <v>4007</v>
      </c>
      <c r="C4984" s="103" t="s">
        <v>14</v>
      </c>
      <c r="D4984" s="68" t="s">
        <v>2182</v>
      </c>
      <c r="E4984" s="20">
        <v>0</v>
      </c>
      <c r="F4984" s="20">
        <v>0</v>
      </c>
    </row>
    <row r="4985" spans="1:6" ht="15" customHeight="1" x14ac:dyDescent="0.25">
      <c r="A4985" s="129" t="s">
        <v>4004</v>
      </c>
      <c r="B4985" s="103" t="s">
        <v>4007</v>
      </c>
      <c r="C4985" s="103" t="s">
        <v>14</v>
      </c>
      <c r="D4985" s="68" t="s">
        <v>2182</v>
      </c>
      <c r="E4985" s="20">
        <v>0</v>
      </c>
      <c r="F4985" s="20">
        <v>0</v>
      </c>
    </row>
    <row r="4986" spans="1:6" ht="15" customHeight="1" x14ac:dyDescent="0.25">
      <c r="A4986" s="129" t="s">
        <v>4004</v>
      </c>
      <c r="B4986" s="103" t="s">
        <v>4007</v>
      </c>
      <c r="C4986" s="103" t="s">
        <v>14</v>
      </c>
      <c r="D4986" s="68" t="s">
        <v>2182</v>
      </c>
      <c r="E4986" s="20">
        <v>0</v>
      </c>
      <c r="F4986" s="20">
        <v>0</v>
      </c>
    </row>
    <row r="4987" spans="1:6" ht="24" customHeight="1" x14ac:dyDescent="0.25">
      <c r="A4987" s="129" t="s">
        <v>4004</v>
      </c>
      <c r="B4987" s="103" t="s">
        <v>4007</v>
      </c>
      <c r="C4987" s="103" t="s">
        <v>15</v>
      </c>
      <c r="D4987" s="68" t="s">
        <v>2183</v>
      </c>
      <c r="E4987" s="20">
        <v>0</v>
      </c>
      <c r="F4987" s="20">
        <v>0</v>
      </c>
    </row>
    <row r="4988" spans="1:6" ht="24" customHeight="1" x14ac:dyDescent="0.25">
      <c r="A4988" s="129" t="s">
        <v>4004</v>
      </c>
      <c r="B4988" s="103" t="s">
        <v>4007</v>
      </c>
      <c r="C4988" s="103" t="s">
        <v>15</v>
      </c>
      <c r="D4988" s="68" t="s">
        <v>2183</v>
      </c>
      <c r="E4988" s="20">
        <v>0</v>
      </c>
      <c r="F4988" s="20">
        <v>0</v>
      </c>
    </row>
    <row r="4989" spans="1:6" ht="24" customHeight="1" x14ac:dyDescent="0.25">
      <c r="A4989" s="129" t="s">
        <v>4004</v>
      </c>
      <c r="B4989" s="103" t="s">
        <v>4007</v>
      </c>
      <c r="C4989" s="103" t="s">
        <v>15</v>
      </c>
      <c r="D4989" s="68" t="s">
        <v>2183</v>
      </c>
      <c r="E4989" s="20">
        <v>0</v>
      </c>
      <c r="F4989" s="20">
        <v>0</v>
      </c>
    </row>
    <row r="4990" spans="1:6" ht="24" customHeight="1" x14ac:dyDescent="0.25">
      <c r="A4990" s="129" t="s">
        <v>4005</v>
      </c>
      <c r="B4990" s="103" t="s">
        <v>4022</v>
      </c>
      <c r="C4990" s="103" t="s">
        <v>16</v>
      </c>
      <c r="D4990" s="68" t="s">
        <v>1985</v>
      </c>
      <c r="E4990" s="20">
        <v>85</v>
      </c>
      <c r="F4990" s="20">
        <v>8</v>
      </c>
    </row>
    <row r="4991" spans="1:6" ht="24" customHeight="1" x14ac:dyDescent="0.25">
      <c r="A4991" s="129" t="s">
        <v>4005</v>
      </c>
      <c r="B4991" s="103" t="s">
        <v>4022</v>
      </c>
      <c r="C4991" s="103" t="s">
        <v>16</v>
      </c>
      <c r="D4991" s="68" t="s">
        <v>1985</v>
      </c>
      <c r="E4991" s="20">
        <v>0</v>
      </c>
      <c r="F4991" s="20">
        <v>0</v>
      </c>
    </row>
    <row r="4992" spans="1:6" ht="24" customHeight="1" x14ac:dyDescent="0.25">
      <c r="A4992" s="129" t="s">
        <v>4005</v>
      </c>
      <c r="B4992" s="103" t="s">
        <v>4022</v>
      </c>
      <c r="C4992" s="103" t="s">
        <v>16</v>
      </c>
      <c r="D4992" s="68" t="s">
        <v>1985</v>
      </c>
      <c r="E4992" s="20">
        <v>0</v>
      </c>
      <c r="F4992" s="20">
        <v>0</v>
      </c>
    </row>
    <row r="4993" spans="1:6" ht="24" customHeight="1" x14ac:dyDescent="0.25">
      <c r="A4993" s="129" t="s">
        <v>4005</v>
      </c>
      <c r="B4993" s="103" t="s">
        <v>4022</v>
      </c>
      <c r="C4993" s="103" t="s">
        <v>16</v>
      </c>
      <c r="D4993" s="68" t="s">
        <v>1985</v>
      </c>
      <c r="E4993" s="20">
        <v>0</v>
      </c>
      <c r="F4993" s="20">
        <v>0</v>
      </c>
    </row>
    <row r="4994" spans="1:6" ht="24" customHeight="1" x14ac:dyDescent="0.25">
      <c r="A4994" s="129" t="s">
        <v>4005</v>
      </c>
      <c r="B4994" s="103" t="s">
        <v>4022</v>
      </c>
      <c r="C4994" s="103" t="s">
        <v>16</v>
      </c>
      <c r="D4994" s="68" t="s">
        <v>1985</v>
      </c>
      <c r="E4994" s="20">
        <v>0</v>
      </c>
      <c r="F4994" s="20">
        <v>0</v>
      </c>
    </row>
    <row r="4995" spans="1:6" ht="24" customHeight="1" x14ac:dyDescent="0.25">
      <c r="A4995" s="129" t="s">
        <v>4005</v>
      </c>
      <c r="B4995" s="103" t="s">
        <v>4022</v>
      </c>
      <c r="C4995" s="103" t="s">
        <v>16</v>
      </c>
      <c r="D4995" s="68" t="s">
        <v>1985</v>
      </c>
      <c r="E4995" s="20">
        <v>0</v>
      </c>
      <c r="F4995" s="20">
        <v>0</v>
      </c>
    </row>
    <row r="4996" spans="1:6" ht="24" customHeight="1" x14ac:dyDescent="0.25">
      <c r="A4996" s="129" t="s">
        <v>4005</v>
      </c>
      <c r="B4996" s="103" t="s">
        <v>4022</v>
      </c>
      <c r="C4996" s="103" t="s">
        <v>16</v>
      </c>
      <c r="D4996" s="68" t="s">
        <v>1985</v>
      </c>
      <c r="E4996" s="20">
        <v>0</v>
      </c>
      <c r="F4996" s="20">
        <v>0</v>
      </c>
    </row>
    <row r="4997" spans="1:6" ht="24" customHeight="1" x14ac:dyDescent="0.25">
      <c r="A4997" s="129" t="s">
        <v>4005</v>
      </c>
      <c r="B4997" s="103" t="s">
        <v>4022</v>
      </c>
      <c r="C4997" s="103" t="s">
        <v>16</v>
      </c>
      <c r="D4997" s="68" t="s">
        <v>1985</v>
      </c>
      <c r="E4997" s="20">
        <v>0</v>
      </c>
      <c r="F4997" s="20">
        <v>0</v>
      </c>
    </row>
    <row r="4998" spans="1:6" ht="24" customHeight="1" x14ac:dyDescent="0.25">
      <c r="A4998" s="129" t="s">
        <v>4005</v>
      </c>
      <c r="B4998" s="103" t="s">
        <v>4022</v>
      </c>
      <c r="C4998" s="103" t="s">
        <v>16</v>
      </c>
      <c r="D4998" s="68" t="s">
        <v>1985</v>
      </c>
      <c r="E4998" s="20">
        <v>0</v>
      </c>
      <c r="F4998" s="20">
        <v>0</v>
      </c>
    </row>
    <row r="4999" spans="1:6" ht="24" customHeight="1" x14ac:dyDescent="0.25">
      <c r="A4999" s="129" t="s">
        <v>4005</v>
      </c>
      <c r="B4999" s="103" t="s">
        <v>4022</v>
      </c>
      <c r="C4999" s="103" t="s">
        <v>16</v>
      </c>
      <c r="D4999" s="68" t="s">
        <v>1985</v>
      </c>
      <c r="E4999" s="20">
        <v>0</v>
      </c>
      <c r="F4999" s="20">
        <v>0</v>
      </c>
    </row>
    <row r="5000" spans="1:6" ht="24" customHeight="1" x14ac:dyDescent="0.25">
      <c r="A5000" s="129" t="s">
        <v>4005</v>
      </c>
      <c r="B5000" s="103" t="s">
        <v>4022</v>
      </c>
      <c r="C5000" s="103" t="s">
        <v>16</v>
      </c>
      <c r="D5000" s="68" t="s">
        <v>1985</v>
      </c>
      <c r="E5000" s="20">
        <v>0</v>
      </c>
      <c r="F5000" s="20">
        <v>0</v>
      </c>
    </row>
    <row r="5001" spans="1:6" ht="24" customHeight="1" x14ac:dyDescent="0.25">
      <c r="A5001" s="129" t="s">
        <v>4005</v>
      </c>
      <c r="B5001" s="103" t="s">
        <v>4022</v>
      </c>
      <c r="C5001" s="103" t="s">
        <v>17</v>
      </c>
      <c r="D5001" s="68" t="s">
        <v>1985</v>
      </c>
      <c r="E5001" s="20">
        <v>22</v>
      </c>
      <c r="F5001" s="20">
        <v>5</v>
      </c>
    </row>
    <row r="5002" spans="1:6" ht="24" customHeight="1" x14ac:dyDescent="0.25">
      <c r="A5002" s="129" t="s">
        <v>4005</v>
      </c>
      <c r="B5002" s="103" t="s">
        <v>4022</v>
      </c>
      <c r="C5002" s="103" t="s">
        <v>17</v>
      </c>
      <c r="D5002" s="68" t="s">
        <v>1985</v>
      </c>
      <c r="E5002" s="20">
        <v>0</v>
      </c>
      <c r="F5002" s="20">
        <v>0</v>
      </c>
    </row>
    <row r="5003" spans="1:6" ht="24" customHeight="1" x14ac:dyDescent="0.25">
      <c r="A5003" s="129" t="s">
        <v>4005</v>
      </c>
      <c r="B5003" s="103" t="s">
        <v>4022</v>
      </c>
      <c r="C5003" s="103" t="s">
        <v>17</v>
      </c>
      <c r="D5003" s="68" t="s">
        <v>1985</v>
      </c>
      <c r="E5003" s="20">
        <v>0</v>
      </c>
      <c r="F5003" s="20">
        <v>0</v>
      </c>
    </row>
    <row r="5004" spans="1:6" ht="24" customHeight="1" x14ac:dyDescent="0.25">
      <c r="A5004" s="129" t="s">
        <v>4005</v>
      </c>
      <c r="B5004" s="103" t="s">
        <v>4022</v>
      </c>
      <c r="C5004" s="103" t="s">
        <v>17</v>
      </c>
      <c r="D5004" s="68" t="s">
        <v>1985</v>
      </c>
      <c r="E5004" s="20">
        <v>0</v>
      </c>
      <c r="F5004" s="20">
        <v>0</v>
      </c>
    </row>
    <row r="5005" spans="1:6" ht="24" customHeight="1" x14ac:dyDescent="0.25">
      <c r="A5005" s="129" t="s">
        <v>4005</v>
      </c>
      <c r="B5005" s="103" t="s">
        <v>4022</v>
      </c>
      <c r="C5005" s="103" t="s">
        <v>17</v>
      </c>
      <c r="D5005" s="68" t="s">
        <v>1985</v>
      </c>
      <c r="E5005" s="20">
        <v>0</v>
      </c>
      <c r="F5005" s="20">
        <v>0</v>
      </c>
    </row>
    <row r="5006" spans="1:6" ht="24" customHeight="1" x14ac:dyDescent="0.25">
      <c r="A5006" s="129" t="s">
        <v>4005</v>
      </c>
      <c r="B5006" s="103" t="s">
        <v>4022</v>
      </c>
      <c r="C5006" s="103" t="s">
        <v>17</v>
      </c>
      <c r="D5006" s="68" t="s">
        <v>1985</v>
      </c>
      <c r="E5006" s="20">
        <v>0</v>
      </c>
      <c r="F5006" s="20">
        <v>0</v>
      </c>
    </row>
    <row r="5007" spans="1:6" ht="24" customHeight="1" x14ac:dyDescent="0.25">
      <c r="A5007" s="129" t="s">
        <v>4005</v>
      </c>
      <c r="B5007" s="103" t="s">
        <v>4022</v>
      </c>
      <c r="C5007" s="103" t="s">
        <v>17</v>
      </c>
      <c r="D5007" s="68" t="s">
        <v>1985</v>
      </c>
      <c r="E5007" s="20">
        <v>0</v>
      </c>
      <c r="F5007" s="20">
        <v>0</v>
      </c>
    </row>
    <row r="5008" spans="1:6" ht="24" customHeight="1" x14ac:dyDescent="0.25">
      <c r="A5008" s="129" t="s">
        <v>4005</v>
      </c>
      <c r="B5008" s="103" t="s">
        <v>4022</v>
      </c>
      <c r="C5008" s="103" t="s">
        <v>17</v>
      </c>
      <c r="D5008" s="68" t="s">
        <v>1985</v>
      </c>
      <c r="E5008" s="20">
        <v>0</v>
      </c>
      <c r="F5008" s="20">
        <v>0</v>
      </c>
    </row>
    <row r="5009" spans="1:6" ht="24" customHeight="1" x14ac:dyDescent="0.25">
      <c r="A5009" s="129" t="s">
        <v>4005</v>
      </c>
      <c r="B5009" s="103" t="s">
        <v>4022</v>
      </c>
      <c r="C5009" s="103" t="s">
        <v>19</v>
      </c>
      <c r="D5009" s="68" t="s">
        <v>1986</v>
      </c>
      <c r="E5009" s="20">
        <v>12</v>
      </c>
      <c r="F5009" s="20">
        <v>2</v>
      </c>
    </row>
    <row r="5010" spans="1:6" ht="24" customHeight="1" x14ac:dyDescent="0.25">
      <c r="A5010" s="129" t="s">
        <v>4005</v>
      </c>
      <c r="B5010" s="103" t="s">
        <v>4022</v>
      </c>
      <c r="C5010" s="103" t="s">
        <v>19</v>
      </c>
      <c r="D5010" s="68" t="s">
        <v>1986</v>
      </c>
      <c r="E5010" s="20">
        <v>0</v>
      </c>
      <c r="F5010" s="20">
        <v>0</v>
      </c>
    </row>
    <row r="5011" spans="1:6" ht="24" customHeight="1" x14ac:dyDescent="0.25">
      <c r="A5011" s="129" t="s">
        <v>4005</v>
      </c>
      <c r="B5011" s="103" t="s">
        <v>4022</v>
      </c>
      <c r="C5011" s="103" t="s">
        <v>19</v>
      </c>
      <c r="D5011" s="68" t="s">
        <v>1986</v>
      </c>
      <c r="E5011" s="20">
        <v>0</v>
      </c>
      <c r="F5011" s="20">
        <v>0</v>
      </c>
    </row>
    <row r="5012" spans="1:6" ht="24" customHeight="1" x14ac:dyDescent="0.25">
      <c r="A5012" s="129" t="s">
        <v>4005</v>
      </c>
      <c r="B5012" s="103" t="s">
        <v>4024</v>
      </c>
      <c r="C5012" s="103" t="s">
        <v>20</v>
      </c>
      <c r="D5012" s="68" t="s">
        <v>2756</v>
      </c>
      <c r="E5012" s="20">
        <v>55</v>
      </c>
      <c r="F5012" s="20">
        <v>7</v>
      </c>
    </row>
    <row r="5013" spans="1:6" ht="24" customHeight="1" x14ac:dyDescent="0.25">
      <c r="A5013" s="129" t="s">
        <v>4005</v>
      </c>
      <c r="B5013" s="103" t="s">
        <v>4024</v>
      </c>
      <c r="C5013" s="103" t="s">
        <v>20</v>
      </c>
      <c r="D5013" s="68" t="s">
        <v>2756</v>
      </c>
      <c r="E5013" s="20">
        <v>0</v>
      </c>
      <c r="F5013" s="20">
        <v>0</v>
      </c>
    </row>
    <row r="5014" spans="1:6" ht="24" customHeight="1" x14ac:dyDescent="0.25">
      <c r="A5014" s="129" t="s">
        <v>4005</v>
      </c>
      <c r="B5014" s="103" t="s">
        <v>4024</v>
      </c>
      <c r="C5014" s="103" t="s">
        <v>20</v>
      </c>
      <c r="D5014" s="68" t="s">
        <v>2756</v>
      </c>
      <c r="E5014" s="20">
        <v>0</v>
      </c>
      <c r="F5014" s="20">
        <v>0</v>
      </c>
    </row>
    <row r="5015" spans="1:6" ht="24" customHeight="1" x14ac:dyDescent="0.25">
      <c r="A5015" s="129" t="s">
        <v>4005</v>
      </c>
      <c r="B5015" s="103" t="s">
        <v>4024</v>
      </c>
      <c r="C5015" s="103" t="s">
        <v>20</v>
      </c>
      <c r="D5015" s="68" t="s">
        <v>2756</v>
      </c>
      <c r="E5015" s="20">
        <v>0</v>
      </c>
      <c r="F5015" s="20">
        <v>0</v>
      </c>
    </row>
    <row r="5016" spans="1:6" ht="24" customHeight="1" x14ac:dyDescent="0.25">
      <c r="A5016" s="129" t="s">
        <v>4005</v>
      </c>
      <c r="B5016" s="103" t="s">
        <v>4024</v>
      </c>
      <c r="C5016" s="103" t="s">
        <v>20</v>
      </c>
      <c r="D5016" s="68" t="s">
        <v>2756</v>
      </c>
      <c r="E5016" s="20">
        <v>0</v>
      </c>
      <c r="F5016" s="20">
        <v>0</v>
      </c>
    </row>
    <row r="5017" spans="1:6" ht="24" customHeight="1" x14ac:dyDescent="0.25">
      <c r="A5017" s="129" t="s">
        <v>4005</v>
      </c>
      <c r="B5017" s="103" t="s">
        <v>4024</v>
      </c>
      <c r="C5017" s="103" t="s">
        <v>20</v>
      </c>
      <c r="D5017" s="68" t="s">
        <v>2756</v>
      </c>
      <c r="E5017" s="20">
        <v>0</v>
      </c>
      <c r="F5017" s="20">
        <v>0</v>
      </c>
    </row>
    <row r="5018" spans="1:6" ht="24" customHeight="1" x14ac:dyDescent="0.25">
      <c r="A5018" s="129" t="s">
        <v>4005</v>
      </c>
      <c r="B5018" s="103" t="s">
        <v>4024</v>
      </c>
      <c r="C5018" s="103" t="s">
        <v>20</v>
      </c>
      <c r="D5018" s="68" t="s">
        <v>2756</v>
      </c>
      <c r="E5018" s="20">
        <v>0</v>
      </c>
      <c r="F5018" s="20">
        <v>0</v>
      </c>
    </row>
    <row r="5019" spans="1:6" ht="24" customHeight="1" x14ac:dyDescent="0.25">
      <c r="A5019" s="129" t="s">
        <v>4005</v>
      </c>
      <c r="B5019" s="103" t="s">
        <v>4024</v>
      </c>
      <c r="C5019" s="103" t="s">
        <v>20</v>
      </c>
      <c r="D5019" s="68" t="s">
        <v>2756</v>
      </c>
      <c r="E5019" s="20">
        <v>0</v>
      </c>
      <c r="F5019" s="20">
        <v>0</v>
      </c>
    </row>
    <row r="5020" spans="1:6" ht="24" customHeight="1" x14ac:dyDescent="0.25">
      <c r="A5020" s="129" t="s">
        <v>4005</v>
      </c>
      <c r="B5020" s="103" t="s">
        <v>4024</v>
      </c>
      <c r="C5020" s="103" t="s">
        <v>20</v>
      </c>
      <c r="D5020" s="68" t="s">
        <v>2756</v>
      </c>
      <c r="E5020" s="20">
        <v>0</v>
      </c>
      <c r="F5020" s="20">
        <v>0</v>
      </c>
    </row>
    <row r="5021" spans="1:6" ht="24" customHeight="1" x14ac:dyDescent="0.25">
      <c r="A5021" s="129" t="s">
        <v>4005</v>
      </c>
      <c r="B5021" s="103" t="s">
        <v>4024</v>
      </c>
      <c r="C5021" s="103" t="s">
        <v>20</v>
      </c>
      <c r="D5021" s="68" t="s">
        <v>2756</v>
      </c>
      <c r="E5021" s="20">
        <v>0</v>
      </c>
      <c r="F5021" s="20">
        <v>0</v>
      </c>
    </row>
    <row r="5022" spans="1:6" ht="24" customHeight="1" x14ac:dyDescent="0.25">
      <c r="A5022" s="129" t="s">
        <v>4005</v>
      </c>
      <c r="B5022" s="103" t="s">
        <v>4024</v>
      </c>
      <c r="C5022" s="103" t="s">
        <v>20</v>
      </c>
      <c r="D5022" s="68" t="s">
        <v>2756</v>
      </c>
      <c r="E5022" s="20">
        <v>0</v>
      </c>
      <c r="F5022" s="20">
        <v>0</v>
      </c>
    </row>
    <row r="5023" spans="1:6" ht="24" customHeight="1" x14ac:dyDescent="0.25">
      <c r="A5023" s="129" t="s">
        <v>4005</v>
      </c>
      <c r="B5023" s="103" t="s">
        <v>4024</v>
      </c>
      <c r="C5023" s="103" t="s">
        <v>20</v>
      </c>
      <c r="D5023" s="68" t="s">
        <v>2756</v>
      </c>
      <c r="E5023" s="20">
        <v>0</v>
      </c>
      <c r="F5023" s="20">
        <v>0</v>
      </c>
    </row>
    <row r="5024" spans="1:6" ht="24" customHeight="1" x14ac:dyDescent="0.25">
      <c r="A5024" s="129" t="s">
        <v>4005</v>
      </c>
      <c r="B5024" s="103" t="s">
        <v>4024</v>
      </c>
      <c r="C5024" s="103" t="s">
        <v>20</v>
      </c>
      <c r="D5024" s="68" t="s">
        <v>2756</v>
      </c>
      <c r="E5024" s="20">
        <v>0</v>
      </c>
      <c r="F5024" s="20">
        <v>0</v>
      </c>
    </row>
    <row r="5025" spans="1:6" ht="24" customHeight="1" x14ac:dyDescent="0.25">
      <c r="A5025" s="129" t="s">
        <v>4005</v>
      </c>
      <c r="B5025" s="103" t="s">
        <v>4019</v>
      </c>
      <c r="C5025" s="103" t="s">
        <v>21</v>
      </c>
      <c r="D5025" s="68" t="s">
        <v>2186</v>
      </c>
      <c r="E5025" s="20">
        <v>0</v>
      </c>
      <c r="F5025" s="20">
        <v>0</v>
      </c>
    </row>
    <row r="5026" spans="1:6" ht="24" customHeight="1" x14ac:dyDescent="0.25">
      <c r="A5026" s="129" t="s">
        <v>4005</v>
      </c>
      <c r="B5026" s="103" t="s">
        <v>4019</v>
      </c>
      <c r="C5026" s="103" t="s">
        <v>21</v>
      </c>
      <c r="D5026" s="68" t="s">
        <v>2186</v>
      </c>
      <c r="E5026" s="20">
        <v>0</v>
      </c>
      <c r="F5026" s="20">
        <v>0</v>
      </c>
    </row>
    <row r="5027" spans="1:6" ht="24" customHeight="1" x14ac:dyDescent="0.25">
      <c r="A5027" s="129" t="s">
        <v>4005</v>
      </c>
      <c r="B5027" s="103" t="s">
        <v>4019</v>
      </c>
      <c r="C5027" s="103" t="s">
        <v>21</v>
      </c>
      <c r="D5027" s="68" t="s">
        <v>2186</v>
      </c>
      <c r="E5027" s="20">
        <v>0</v>
      </c>
      <c r="F5027" s="20">
        <v>0</v>
      </c>
    </row>
    <row r="5028" spans="1:6" ht="24" customHeight="1" x14ac:dyDescent="0.25">
      <c r="A5028" s="129" t="s">
        <v>4005</v>
      </c>
      <c r="B5028" s="103" t="s">
        <v>4019</v>
      </c>
      <c r="C5028" s="103" t="s">
        <v>21</v>
      </c>
      <c r="D5028" s="68" t="s">
        <v>2186</v>
      </c>
      <c r="E5028" s="20">
        <v>0</v>
      </c>
      <c r="F5028" s="20">
        <v>0</v>
      </c>
    </row>
    <row r="5029" spans="1:6" ht="24" customHeight="1" x14ac:dyDescent="0.25">
      <c r="A5029" s="129" t="s">
        <v>4005</v>
      </c>
      <c r="B5029" s="103" t="s">
        <v>4019</v>
      </c>
      <c r="C5029" s="103" t="s">
        <v>21</v>
      </c>
      <c r="D5029" s="68" t="s">
        <v>2186</v>
      </c>
      <c r="E5029" s="20">
        <v>0</v>
      </c>
      <c r="F5029" s="20">
        <v>0</v>
      </c>
    </row>
    <row r="5030" spans="1:6" ht="24" customHeight="1" x14ac:dyDescent="0.25">
      <c r="A5030" s="129" t="s">
        <v>4005</v>
      </c>
      <c r="B5030" s="103" t="s">
        <v>4019</v>
      </c>
      <c r="C5030" s="103" t="s">
        <v>21</v>
      </c>
      <c r="D5030" s="68" t="s">
        <v>2186</v>
      </c>
      <c r="E5030" s="20">
        <v>0</v>
      </c>
      <c r="F5030" s="20">
        <v>0</v>
      </c>
    </row>
    <row r="5031" spans="1:6" ht="24" customHeight="1" x14ac:dyDescent="0.25">
      <c r="A5031" s="129" t="s">
        <v>4005</v>
      </c>
      <c r="B5031" s="103" t="s">
        <v>4019</v>
      </c>
      <c r="C5031" s="103" t="s">
        <v>21</v>
      </c>
      <c r="D5031" s="68" t="s">
        <v>2186</v>
      </c>
      <c r="E5031" s="20">
        <v>0</v>
      </c>
      <c r="F5031" s="20">
        <v>0</v>
      </c>
    </row>
    <row r="5032" spans="1:6" ht="24" customHeight="1" x14ac:dyDescent="0.25">
      <c r="A5032" s="129" t="s">
        <v>4005</v>
      </c>
      <c r="B5032" s="103" t="s">
        <v>4019</v>
      </c>
      <c r="C5032" s="103" t="s">
        <v>21</v>
      </c>
      <c r="D5032" s="68" t="s">
        <v>2186</v>
      </c>
      <c r="E5032" s="20">
        <v>0</v>
      </c>
      <c r="F5032" s="20">
        <v>0</v>
      </c>
    </row>
    <row r="5033" spans="1:6" ht="24" customHeight="1" x14ac:dyDescent="0.25">
      <c r="A5033" s="129" t="s">
        <v>4005</v>
      </c>
      <c r="B5033" s="103" t="s">
        <v>4019</v>
      </c>
      <c r="C5033" s="103" t="s">
        <v>21</v>
      </c>
      <c r="D5033" s="68" t="s">
        <v>2186</v>
      </c>
      <c r="E5033" s="20">
        <v>0</v>
      </c>
      <c r="F5033" s="20">
        <v>0</v>
      </c>
    </row>
    <row r="5034" spans="1:6" ht="24" customHeight="1" x14ac:dyDescent="0.25">
      <c r="A5034" s="129" t="s">
        <v>4005</v>
      </c>
      <c r="B5034" s="103" t="s">
        <v>4019</v>
      </c>
      <c r="C5034" s="103" t="s">
        <v>21</v>
      </c>
      <c r="D5034" s="68" t="s">
        <v>2186</v>
      </c>
      <c r="E5034" s="20">
        <v>0</v>
      </c>
      <c r="F5034" s="20">
        <v>0</v>
      </c>
    </row>
    <row r="5035" spans="1:6" ht="24" customHeight="1" x14ac:dyDescent="0.25">
      <c r="A5035" s="129" t="s">
        <v>4005</v>
      </c>
      <c r="B5035" s="103" t="s">
        <v>4019</v>
      </c>
      <c r="C5035" s="103" t="s">
        <v>21</v>
      </c>
      <c r="D5035" s="68" t="s">
        <v>2186</v>
      </c>
      <c r="E5035" s="20">
        <v>0</v>
      </c>
      <c r="F5035" s="20">
        <v>0</v>
      </c>
    </row>
    <row r="5036" spans="1:6" ht="24" customHeight="1" x14ac:dyDescent="0.25">
      <c r="A5036" s="129" t="s">
        <v>4005</v>
      </c>
      <c r="B5036" s="103" t="s">
        <v>4019</v>
      </c>
      <c r="C5036" s="103" t="s">
        <v>21</v>
      </c>
      <c r="D5036" s="68" t="s">
        <v>2186</v>
      </c>
      <c r="E5036" s="20">
        <v>0</v>
      </c>
      <c r="F5036" s="20">
        <v>0</v>
      </c>
    </row>
    <row r="5037" spans="1:6" ht="24" customHeight="1" x14ac:dyDescent="0.25">
      <c r="A5037" s="129" t="s">
        <v>4005</v>
      </c>
      <c r="B5037" s="103" t="s">
        <v>4019</v>
      </c>
      <c r="C5037" s="103" t="s">
        <v>21</v>
      </c>
      <c r="D5037" s="68" t="s">
        <v>2186</v>
      </c>
      <c r="E5037" s="20">
        <v>0</v>
      </c>
      <c r="F5037" s="20">
        <v>0</v>
      </c>
    </row>
    <row r="5038" spans="1:6" ht="24" customHeight="1" x14ac:dyDescent="0.25">
      <c r="A5038" s="129" t="s">
        <v>4005</v>
      </c>
      <c r="B5038" s="103" t="s">
        <v>4019</v>
      </c>
      <c r="C5038" s="103" t="s">
        <v>21</v>
      </c>
      <c r="D5038" s="68" t="s">
        <v>2186</v>
      </c>
      <c r="E5038" s="20">
        <v>0</v>
      </c>
      <c r="F5038" s="20">
        <v>0</v>
      </c>
    </row>
    <row r="5039" spans="1:6" ht="24" customHeight="1" x14ac:dyDescent="0.25">
      <c r="A5039" s="129" t="s">
        <v>4005</v>
      </c>
      <c r="B5039" s="103" t="s">
        <v>4019</v>
      </c>
      <c r="C5039" s="103" t="s">
        <v>21</v>
      </c>
      <c r="D5039" s="68" t="s">
        <v>2186</v>
      </c>
      <c r="E5039" s="20">
        <v>0</v>
      </c>
      <c r="F5039" s="20">
        <v>0</v>
      </c>
    </row>
    <row r="5040" spans="1:6" ht="24" customHeight="1" x14ac:dyDescent="0.25">
      <c r="A5040" s="129" t="s">
        <v>4005</v>
      </c>
      <c r="B5040" s="103" t="s">
        <v>4019</v>
      </c>
      <c r="C5040" s="103" t="s">
        <v>21</v>
      </c>
      <c r="D5040" s="68" t="s">
        <v>2186</v>
      </c>
      <c r="E5040" s="20">
        <v>48</v>
      </c>
      <c r="F5040" s="20">
        <v>7</v>
      </c>
    </row>
    <row r="5041" spans="1:6" ht="24" customHeight="1" x14ac:dyDescent="0.25">
      <c r="A5041" s="129" t="s">
        <v>4005</v>
      </c>
      <c r="B5041" s="103" t="s">
        <v>4019</v>
      </c>
      <c r="C5041" s="103" t="s">
        <v>22</v>
      </c>
      <c r="D5041" s="68" t="s">
        <v>2186</v>
      </c>
      <c r="E5041" s="20">
        <v>0</v>
      </c>
      <c r="F5041" s="20">
        <v>0</v>
      </c>
    </row>
    <row r="5042" spans="1:6" ht="24" customHeight="1" x14ac:dyDescent="0.25">
      <c r="A5042" s="129" t="s">
        <v>4005</v>
      </c>
      <c r="B5042" s="103" t="s">
        <v>4019</v>
      </c>
      <c r="C5042" s="103" t="s">
        <v>22</v>
      </c>
      <c r="D5042" s="68" t="s">
        <v>2186</v>
      </c>
      <c r="E5042" s="20">
        <v>0</v>
      </c>
      <c r="F5042" s="20">
        <v>0</v>
      </c>
    </row>
    <row r="5043" spans="1:6" ht="24" customHeight="1" x14ac:dyDescent="0.25">
      <c r="A5043" s="129" t="s">
        <v>4005</v>
      </c>
      <c r="B5043" s="103" t="s">
        <v>4019</v>
      </c>
      <c r="C5043" s="103" t="s">
        <v>22</v>
      </c>
      <c r="D5043" s="68" t="s">
        <v>2186</v>
      </c>
      <c r="E5043" s="20">
        <v>0</v>
      </c>
      <c r="F5043" s="20">
        <v>0</v>
      </c>
    </row>
    <row r="5044" spans="1:6" ht="24" customHeight="1" x14ac:dyDescent="0.25">
      <c r="A5044" s="129" t="s">
        <v>4005</v>
      </c>
      <c r="B5044" s="103" t="s">
        <v>4019</v>
      </c>
      <c r="C5044" s="103" t="s">
        <v>22</v>
      </c>
      <c r="D5044" s="68" t="s">
        <v>2186</v>
      </c>
      <c r="E5044" s="20">
        <v>0</v>
      </c>
      <c r="F5044" s="20">
        <v>0</v>
      </c>
    </row>
    <row r="5045" spans="1:6" ht="24" customHeight="1" x14ac:dyDescent="0.25">
      <c r="A5045" s="129" t="s">
        <v>4005</v>
      </c>
      <c r="B5045" s="103" t="s">
        <v>4019</v>
      </c>
      <c r="C5045" s="103" t="s">
        <v>22</v>
      </c>
      <c r="D5045" s="68" t="s">
        <v>2186</v>
      </c>
      <c r="E5045" s="20">
        <v>0</v>
      </c>
      <c r="F5045" s="20">
        <v>0</v>
      </c>
    </row>
    <row r="5046" spans="1:6" ht="24" customHeight="1" x14ac:dyDescent="0.25">
      <c r="A5046" s="129" t="s">
        <v>4005</v>
      </c>
      <c r="B5046" s="103" t="s">
        <v>4019</v>
      </c>
      <c r="C5046" s="103" t="s">
        <v>22</v>
      </c>
      <c r="D5046" s="68" t="s">
        <v>2186</v>
      </c>
      <c r="E5046" s="20">
        <v>0</v>
      </c>
      <c r="F5046" s="20">
        <v>0</v>
      </c>
    </row>
    <row r="5047" spans="1:6" ht="24" customHeight="1" x14ac:dyDescent="0.25">
      <c r="A5047" s="129" t="s">
        <v>4005</v>
      </c>
      <c r="B5047" s="103" t="s">
        <v>4019</v>
      </c>
      <c r="C5047" s="103" t="s">
        <v>22</v>
      </c>
      <c r="D5047" s="68" t="s">
        <v>2186</v>
      </c>
      <c r="E5047" s="20">
        <v>0</v>
      </c>
      <c r="F5047" s="20">
        <v>0</v>
      </c>
    </row>
    <row r="5048" spans="1:6" ht="24" customHeight="1" x14ac:dyDescent="0.25">
      <c r="A5048" s="129" t="s">
        <v>4005</v>
      </c>
      <c r="B5048" s="103" t="s">
        <v>4019</v>
      </c>
      <c r="C5048" s="103" t="s">
        <v>22</v>
      </c>
      <c r="D5048" s="68" t="s">
        <v>2186</v>
      </c>
      <c r="E5048" s="20">
        <v>0</v>
      </c>
      <c r="F5048" s="20">
        <v>0</v>
      </c>
    </row>
    <row r="5049" spans="1:6" ht="24" customHeight="1" x14ac:dyDescent="0.25">
      <c r="A5049" s="129" t="s">
        <v>4005</v>
      </c>
      <c r="B5049" s="103" t="s">
        <v>4019</v>
      </c>
      <c r="C5049" s="103" t="s">
        <v>22</v>
      </c>
      <c r="D5049" s="68" t="s">
        <v>2186</v>
      </c>
      <c r="E5049" s="20">
        <v>0</v>
      </c>
      <c r="F5049" s="20">
        <v>0</v>
      </c>
    </row>
    <row r="5050" spans="1:6" ht="24" customHeight="1" x14ac:dyDescent="0.25">
      <c r="A5050" s="129" t="s">
        <v>4005</v>
      </c>
      <c r="B5050" s="103" t="s">
        <v>4019</v>
      </c>
      <c r="C5050" s="103" t="s">
        <v>22</v>
      </c>
      <c r="D5050" s="68" t="s">
        <v>2186</v>
      </c>
      <c r="E5050" s="20">
        <v>32</v>
      </c>
      <c r="F5050" s="20">
        <v>3</v>
      </c>
    </row>
    <row r="5051" spans="1:6" ht="36" customHeight="1" x14ac:dyDescent="0.25">
      <c r="A5051" s="129" t="s">
        <v>4005</v>
      </c>
      <c r="B5051" s="103" t="s">
        <v>4019</v>
      </c>
      <c r="C5051" s="103" t="s">
        <v>23</v>
      </c>
      <c r="D5051" s="68" t="s">
        <v>2185</v>
      </c>
      <c r="E5051" s="20">
        <v>0</v>
      </c>
      <c r="F5051" s="20">
        <v>0</v>
      </c>
    </row>
    <row r="5052" spans="1:6" ht="36" customHeight="1" x14ac:dyDescent="0.25">
      <c r="A5052" s="129" t="s">
        <v>4005</v>
      </c>
      <c r="B5052" s="103" t="s">
        <v>4019</v>
      </c>
      <c r="C5052" s="103" t="s">
        <v>23</v>
      </c>
      <c r="D5052" s="68" t="s">
        <v>2185</v>
      </c>
      <c r="E5052" s="20">
        <v>0</v>
      </c>
      <c r="F5052" s="20">
        <v>0</v>
      </c>
    </row>
    <row r="5053" spans="1:6" ht="36" customHeight="1" x14ac:dyDescent="0.25">
      <c r="A5053" s="129" t="s">
        <v>4005</v>
      </c>
      <c r="B5053" s="103" t="s">
        <v>4019</v>
      </c>
      <c r="C5053" s="103" t="s">
        <v>23</v>
      </c>
      <c r="D5053" s="68" t="s">
        <v>2185</v>
      </c>
      <c r="E5053" s="20">
        <v>0</v>
      </c>
      <c r="F5053" s="20">
        <v>0</v>
      </c>
    </row>
    <row r="5054" spans="1:6" ht="36" customHeight="1" x14ac:dyDescent="0.25">
      <c r="A5054" s="129" t="s">
        <v>4005</v>
      </c>
      <c r="B5054" s="103" t="s">
        <v>4019</v>
      </c>
      <c r="C5054" s="103" t="s">
        <v>23</v>
      </c>
      <c r="D5054" s="68" t="s">
        <v>2185</v>
      </c>
      <c r="E5054" s="20">
        <v>0</v>
      </c>
      <c r="F5054" s="20">
        <v>0</v>
      </c>
    </row>
    <row r="5055" spans="1:6" ht="36" customHeight="1" x14ac:dyDescent="0.25">
      <c r="A5055" s="129" t="s">
        <v>4005</v>
      </c>
      <c r="B5055" s="103" t="s">
        <v>4019</v>
      </c>
      <c r="C5055" s="103" t="s">
        <v>23</v>
      </c>
      <c r="D5055" s="68" t="s">
        <v>2185</v>
      </c>
      <c r="E5055" s="20">
        <v>0</v>
      </c>
      <c r="F5055" s="20">
        <v>0</v>
      </c>
    </row>
    <row r="5056" spans="1:6" ht="36" customHeight="1" x14ac:dyDescent="0.25">
      <c r="A5056" s="129" t="s">
        <v>4005</v>
      </c>
      <c r="B5056" s="103" t="s">
        <v>4019</v>
      </c>
      <c r="C5056" s="103" t="s">
        <v>23</v>
      </c>
      <c r="D5056" s="68" t="s">
        <v>2185</v>
      </c>
      <c r="E5056" s="20">
        <v>20</v>
      </c>
      <c r="F5056" s="20">
        <v>3</v>
      </c>
    </row>
    <row r="5057" spans="1:6" ht="15" customHeight="1" x14ac:dyDescent="0.25">
      <c r="A5057" s="129" t="s">
        <v>4005</v>
      </c>
      <c r="B5057" s="103" t="s">
        <v>4020</v>
      </c>
      <c r="C5057" s="103" t="s">
        <v>24</v>
      </c>
      <c r="D5057" s="68" t="s">
        <v>1985</v>
      </c>
      <c r="E5057" s="20">
        <v>206</v>
      </c>
      <c r="F5057" s="20">
        <v>26</v>
      </c>
    </row>
    <row r="5058" spans="1:6" ht="15" customHeight="1" x14ac:dyDescent="0.25">
      <c r="A5058" s="129" t="s">
        <v>4005</v>
      </c>
      <c r="B5058" s="103" t="s">
        <v>4020</v>
      </c>
      <c r="C5058" s="103" t="s">
        <v>24</v>
      </c>
      <c r="D5058" s="68" t="s">
        <v>1985</v>
      </c>
      <c r="E5058" s="20">
        <v>0</v>
      </c>
      <c r="F5058" s="20">
        <v>0</v>
      </c>
    </row>
    <row r="5059" spans="1:6" ht="15" customHeight="1" x14ac:dyDescent="0.25">
      <c r="A5059" s="129" t="s">
        <v>4005</v>
      </c>
      <c r="B5059" s="103" t="s">
        <v>4020</v>
      </c>
      <c r="C5059" s="103" t="s">
        <v>24</v>
      </c>
      <c r="D5059" s="68" t="s">
        <v>1985</v>
      </c>
      <c r="E5059" s="20">
        <v>0</v>
      </c>
      <c r="F5059" s="20">
        <v>0</v>
      </c>
    </row>
    <row r="5060" spans="1:6" ht="15" customHeight="1" x14ac:dyDescent="0.25">
      <c r="A5060" s="129" t="s">
        <v>4005</v>
      </c>
      <c r="B5060" s="103" t="s">
        <v>4020</v>
      </c>
      <c r="C5060" s="103" t="s">
        <v>24</v>
      </c>
      <c r="D5060" s="68" t="s">
        <v>1985</v>
      </c>
      <c r="E5060" s="20">
        <v>0</v>
      </c>
      <c r="F5060" s="20">
        <v>0</v>
      </c>
    </row>
    <row r="5061" spans="1:6" ht="15" customHeight="1" x14ac:dyDescent="0.25">
      <c r="A5061" s="129" t="s">
        <v>4005</v>
      </c>
      <c r="B5061" s="103" t="s">
        <v>4020</v>
      </c>
      <c r="C5061" s="103" t="s">
        <v>24</v>
      </c>
      <c r="D5061" s="68" t="s">
        <v>1985</v>
      </c>
      <c r="E5061" s="20">
        <v>0</v>
      </c>
      <c r="F5061" s="20">
        <v>0</v>
      </c>
    </row>
    <row r="5062" spans="1:6" ht="15" customHeight="1" x14ac:dyDescent="0.25">
      <c r="A5062" s="129" t="s">
        <v>4005</v>
      </c>
      <c r="B5062" s="103" t="s">
        <v>4020</v>
      </c>
      <c r="C5062" s="103" t="s">
        <v>24</v>
      </c>
      <c r="D5062" s="68" t="s">
        <v>1985</v>
      </c>
      <c r="E5062" s="20">
        <v>0</v>
      </c>
      <c r="F5062" s="20">
        <v>0</v>
      </c>
    </row>
    <row r="5063" spans="1:6" ht="15" customHeight="1" x14ac:dyDescent="0.25">
      <c r="A5063" s="129" t="s">
        <v>4005</v>
      </c>
      <c r="B5063" s="103" t="s">
        <v>4020</v>
      </c>
      <c r="C5063" s="103" t="s">
        <v>24</v>
      </c>
      <c r="D5063" s="68" t="s">
        <v>1985</v>
      </c>
      <c r="E5063" s="20">
        <v>0</v>
      </c>
      <c r="F5063" s="20">
        <v>0</v>
      </c>
    </row>
    <row r="5064" spans="1:6" ht="15" customHeight="1" x14ac:dyDescent="0.25">
      <c r="A5064" s="129" t="s">
        <v>4005</v>
      </c>
      <c r="B5064" s="103" t="s">
        <v>4020</v>
      </c>
      <c r="C5064" s="103" t="s">
        <v>24</v>
      </c>
      <c r="D5064" s="68" t="s">
        <v>1985</v>
      </c>
      <c r="E5064" s="20">
        <v>0</v>
      </c>
      <c r="F5064" s="20">
        <v>0</v>
      </c>
    </row>
    <row r="5065" spans="1:6" ht="15" customHeight="1" x14ac:dyDescent="0.25">
      <c r="A5065" s="129" t="s">
        <v>4005</v>
      </c>
      <c r="B5065" s="103" t="s">
        <v>4020</v>
      </c>
      <c r="C5065" s="103" t="s">
        <v>24</v>
      </c>
      <c r="D5065" s="68" t="s">
        <v>1985</v>
      </c>
      <c r="E5065" s="20">
        <v>0</v>
      </c>
      <c r="F5065" s="20">
        <v>0</v>
      </c>
    </row>
    <row r="5066" spans="1:6" ht="15" customHeight="1" x14ac:dyDescent="0.25">
      <c r="A5066" s="129" t="s">
        <v>4005</v>
      </c>
      <c r="B5066" s="103" t="s">
        <v>4020</v>
      </c>
      <c r="C5066" s="103" t="s">
        <v>24</v>
      </c>
      <c r="D5066" s="68" t="s">
        <v>1985</v>
      </c>
      <c r="E5066" s="20">
        <v>0</v>
      </c>
      <c r="F5066" s="20">
        <v>0</v>
      </c>
    </row>
    <row r="5067" spans="1:6" ht="15" customHeight="1" x14ac:dyDescent="0.25">
      <c r="A5067" s="129" t="s">
        <v>4005</v>
      </c>
      <c r="B5067" s="103" t="s">
        <v>4020</v>
      </c>
      <c r="C5067" s="103" t="s">
        <v>24</v>
      </c>
      <c r="D5067" s="68" t="s">
        <v>1985</v>
      </c>
      <c r="E5067" s="20">
        <v>0</v>
      </c>
      <c r="F5067" s="20">
        <v>0</v>
      </c>
    </row>
    <row r="5068" spans="1:6" ht="15" customHeight="1" x14ac:dyDescent="0.25">
      <c r="A5068" s="129" t="s">
        <v>4005</v>
      </c>
      <c r="B5068" s="103" t="s">
        <v>4020</v>
      </c>
      <c r="C5068" s="103" t="s">
        <v>24</v>
      </c>
      <c r="D5068" s="68" t="s">
        <v>1985</v>
      </c>
      <c r="E5068" s="20">
        <v>0</v>
      </c>
      <c r="F5068" s="20">
        <v>0</v>
      </c>
    </row>
    <row r="5069" spans="1:6" ht="15" customHeight="1" x14ac:dyDescent="0.25">
      <c r="A5069" s="129" t="s">
        <v>4005</v>
      </c>
      <c r="B5069" s="103" t="s">
        <v>4020</v>
      </c>
      <c r="C5069" s="103" t="s">
        <v>24</v>
      </c>
      <c r="D5069" s="68" t="s">
        <v>1985</v>
      </c>
      <c r="E5069" s="20">
        <v>0</v>
      </c>
      <c r="F5069" s="20">
        <v>0</v>
      </c>
    </row>
    <row r="5070" spans="1:6" ht="15" customHeight="1" x14ac:dyDescent="0.25">
      <c r="A5070" s="129" t="s">
        <v>4005</v>
      </c>
      <c r="B5070" s="103" t="s">
        <v>4020</v>
      </c>
      <c r="C5070" s="103" t="s">
        <v>24</v>
      </c>
      <c r="D5070" s="68" t="s">
        <v>1985</v>
      </c>
      <c r="E5070" s="20">
        <v>0</v>
      </c>
      <c r="F5070" s="20">
        <v>0</v>
      </c>
    </row>
    <row r="5071" spans="1:6" ht="15" customHeight="1" x14ac:dyDescent="0.25">
      <c r="A5071" s="129" t="s">
        <v>4005</v>
      </c>
      <c r="B5071" s="103" t="s">
        <v>4020</v>
      </c>
      <c r="C5071" s="103" t="s">
        <v>24</v>
      </c>
      <c r="D5071" s="68" t="s">
        <v>1985</v>
      </c>
      <c r="E5071" s="20">
        <v>0</v>
      </c>
      <c r="F5071" s="20">
        <v>0</v>
      </c>
    </row>
    <row r="5072" spans="1:6" ht="15" customHeight="1" x14ac:dyDescent="0.25">
      <c r="A5072" s="129" t="s">
        <v>4005</v>
      </c>
      <c r="B5072" s="103" t="s">
        <v>4020</v>
      </c>
      <c r="C5072" s="103" t="s">
        <v>24</v>
      </c>
      <c r="D5072" s="68" t="s">
        <v>1985</v>
      </c>
      <c r="E5072" s="20">
        <v>0</v>
      </c>
      <c r="F5072" s="20">
        <v>0</v>
      </c>
    </row>
    <row r="5073" spans="1:6" ht="15" customHeight="1" x14ac:dyDescent="0.25">
      <c r="A5073" s="129" t="s">
        <v>4005</v>
      </c>
      <c r="B5073" s="103" t="s">
        <v>4020</v>
      </c>
      <c r="C5073" s="103" t="s">
        <v>24</v>
      </c>
      <c r="D5073" s="68" t="s">
        <v>1985</v>
      </c>
      <c r="E5073" s="20">
        <v>0</v>
      </c>
      <c r="F5073" s="20">
        <v>0</v>
      </c>
    </row>
    <row r="5074" spans="1:6" ht="15" customHeight="1" x14ac:dyDescent="0.25">
      <c r="A5074" s="129" t="s">
        <v>4005</v>
      </c>
      <c r="B5074" s="103" t="s">
        <v>4020</v>
      </c>
      <c r="C5074" s="103" t="s">
        <v>24</v>
      </c>
      <c r="D5074" s="68" t="s">
        <v>1985</v>
      </c>
      <c r="E5074" s="20">
        <v>0</v>
      </c>
      <c r="F5074" s="20">
        <v>0</v>
      </c>
    </row>
    <row r="5075" spans="1:6" ht="15" customHeight="1" x14ac:dyDescent="0.25">
      <c r="A5075" s="129" t="s">
        <v>4005</v>
      </c>
      <c r="B5075" s="103" t="s">
        <v>4020</v>
      </c>
      <c r="C5075" s="103" t="s">
        <v>24</v>
      </c>
      <c r="D5075" s="68" t="s">
        <v>1985</v>
      </c>
      <c r="E5075" s="20">
        <v>0</v>
      </c>
      <c r="F5075" s="20">
        <v>0</v>
      </c>
    </row>
    <row r="5076" spans="1:6" ht="15" customHeight="1" x14ac:dyDescent="0.25">
      <c r="A5076" s="129" t="s">
        <v>4005</v>
      </c>
      <c r="B5076" s="103" t="s">
        <v>4020</v>
      </c>
      <c r="C5076" s="103" t="s">
        <v>24</v>
      </c>
      <c r="D5076" s="68" t="s">
        <v>1985</v>
      </c>
      <c r="E5076" s="20">
        <v>0</v>
      </c>
      <c r="F5076" s="20">
        <v>0</v>
      </c>
    </row>
    <row r="5077" spans="1:6" ht="15" customHeight="1" x14ac:dyDescent="0.25">
      <c r="A5077" s="129" t="s">
        <v>4005</v>
      </c>
      <c r="B5077" s="103" t="s">
        <v>4020</v>
      </c>
      <c r="C5077" s="103" t="s">
        <v>24</v>
      </c>
      <c r="D5077" s="68" t="s">
        <v>1985</v>
      </c>
      <c r="E5077" s="20">
        <v>0</v>
      </c>
      <c r="F5077" s="20">
        <v>0</v>
      </c>
    </row>
    <row r="5078" spans="1:6" ht="15" customHeight="1" x14ac:dyDescent="0.25">
      <c r="A5078" s="129" t="s">
        <v>4005</v>
      </c>
      <c r="B5078" s="103" t="s">
        <v>4020</v>
      </c>
      <c r="C5078" s="103" t="s">
        <v>24</v>
      </c>
      <c r="D5078" s="68" t="s">
        <v>1985</v>
      </c>
      <c r="E5078" s="20">
        <v>0</v>
      </c>
      <c r="F5078" s="20">
        <v>0</v>
      </c>
    </row>
    <row r="5079" spans="1:6" ht="15" customHeight="1" x14ac:dyDescent="0.25">
      <c r="A5079" s="129" t="s">
        <v>4005</v>
      </c>
      <c r="B5079" s="103" t="s">
        <v>4020</v>
      </c>
      <c r="C5079" s="103" t="s">
        <v>24</v>
      </c>
      <c r="D5079" s="68" t="s">
        <v>1985</v>
      </c>
      <c r="E5079" s="20">
        <v>0</v>
      </c>
      <c r="F5079" s="20">
        <v>0</v>
      </c>
    </row>
    <row r="5080" spans="1:6" ht="15" customHeight="1" x14ac:dyDescent="0.25">
      <c r="A5080" s="129" t="s">
        <v>4005</v>
      </c>
      <c r="B5080" s="103" t="s">
        <v>4020</v>
      </c>
      <c r="C5080" s="103" t="s">
        <v>24</v>
      </c>
      <c r="D5080" s="68" t="s">
        <v>1985</v>
      </c>
      <c r="E5080" s="20">
        <v>0</v>
      </c>
      <c r="F5080" s="20">
        <v>0</v>
      </c>
    </row>
    <row r="5081" spans="1:6" ht="15" customHeight="1" x14ac:dyDescent="0.25">
      <c r="A5081" s="129" t="s">
        <v>4005</v>
      </c>
      <c r="B5081" s="103" t="s">
        <v>4020</v>
      </c>
      <c r="C5081" s="103" t="s">
        <v>24</v>
      </c>
      <c r="D5081" s="68" t="s">
        <v>1985</v>
      </c>
      <c r="E5081" s="20">
        <v>0</v>
      </c>
      <c r="F5081" s="20">
        <v>0</v>
      </c>
    </row>
    <row r="5082" spans="1:6" ht="15" customHeight="1" x14ac:dyDescent="0.25">
      <c r="A5082" s="129" t="s">
        <v>4005</v>
      </c>
      <c r="B5082" s="103" t="s">
        <v>4020</v>
      </c>
      <c r="C5082" s="103" t="s">
        <v>24</v>
      </c>
      <c r="D5082" s="68" t="s">
        <v>1985</v>
      </c>
      <c r="E5082" s="20">
        <v>0</v>
      </c>
      <c r="F5082" s="20">
        <v>0</v>
      </c>
    </row>
    <row r="5083" spans="1:6" ht="15" customHeight="1" x14ac:dyDescent="0.25">
      <c r="A5083" s="129" t="s">
        <v>4005</v>
      </c>
      <c r="B5083" s="103" t="s">
        <v>4020</v>
      </c>
      <c r="C5083" s="103" t="s">
        <v>24</v>
      </c>
      <c r="D5083" s="68" t="s">
        <v>1985</v>
      </c>
      <c r="E5083" s="20">
        <v>0</v>
      </c>
      <c r="F5083" s="20">
        <v>0</v>
      </c>
    </row>
    <row r="5084" spans="1:6" ht="15" customHeight="1" x14ac:dyDescent="0.25">
      <c r="A5084" s="129" t="s">
        <v>4005</v>
      </c>
      <c r="B5084" s="103" t="s">
        <v>4020</v>
      </c>
      <c r="C5084" s="103" t="s">
        <v>24</v>
      </c>
      <c r="D5084" s="68" t="s">
        <v>1985</v>
      </c>
      <c r="E5084" s="20">
        <v>0</v>
      </c>
      <c r="F5084" s="20">
        <v>0</v>
      </c>
    </row>
    <row r="5085" spans="1:6" ht="15" customHeight="1" x14ac:dyDescent="0.25">
      <c r="A5085" s="129" t="s">
        <v>4005</v>
      </c>
      <c r="B5085" s="103" t="s">
        <v>4020</v>
      </c>
      <c r="C5085" s="103" t="s">
        <v>24</v>
      </c>
      <c r="D5085" s="68" t="s">
        <v>1985</v>
      </c>
      <c r="E5085" s="20">
        <v>0</v>
      </c>
      <c r="F5085" s="20">
        <v>0</v>
      </c>
    </row>
    <row r="5086" spans="1:6" ht="15" customHeight="1" x14ac:dyDescent="0.25">
      <c r="A5086" s="129" t="s">
        <v>4005</v>
      </c>
      <c r="B5086" s="103" t="s">
        <v>4020</v>
      </c>
      <c r="C5086" s="103" t="s">
        <v>24</v>
      </c>
      <c r="D5086" s="68" t="s">
        <v>1985</v>
      </c>
      <c r="E5086" s="20">
        <v>0</v>
      </c>
      <c r="F5086" s="20">
        <v>0</v>
      </c>
    </row>
    <row r="5087" spans="1:6" ht="15" customHeight="1" x14ac:dyDescent="0.25">
      <c r="A5087" s="129" t="s">
        <v>4005</v>
      </c>
      <c r="B5087" s="103" t="s">
        <v>4020</v>
      </c>
      <c r="C5087" s="103" t="s">
        <v>24</v>
      </c>
      <c r="D5087" s="68" t="s">
        <v>1985</v>
      </c>
      <c r="E5087" s="20">
        <v>0</v>
      </c>
      <c r="F5087" s="20">
        <v>0</v>
      </c>
    </row>
    <row r="5088" spans="1:6" ht="15" customHeight="1" x14ac:dyDescent="0.25">
      <c r="A5088" s="129" t="s">
        <v>4005</v>
      </c>
      <c r="B5088" s="103" t="s">
        <v>4020</v>
      </c>
      <c r="C5088" s="103" t="s">
        <v>24</v>
      </c>
      <c r="D5088" s="68" t="s">
        <v>1985</v>
      </c>
      <c r="E5088" s="20">
        <v>0</v>
      </c>
      <c r="F5088" s="20">
        <v>0</v>
      </c>
    </row>
    <row r="5089" spans="1:6" ht="15" customHeight="1" x14ac:dyDescent="0.25">
      <c r="A5089" s="129" t="s">
        <v>4005</v>
      </c>
      <c r="B5089" s="103" t="s">
        <v>4020</v>
      </c>
      <c r="C5089" s="103" t="s">
        <v>24</v>
      </c>
      <c r="D5089" s="68" t="s">
        <v>1985</v>
      </c>
      <c r="E5089" s="20">
        <v>0</v>
      </c>
      <c r="F5089" s="20">
        <v>0</v>
      </c>
    </row>
    <row r="5090" spans="1:6" ht="15" customHeight="1" x14ac:dyDescent="0.25">
      <c r="A5090" s="129" t="s">
        <v>4005</v>
      </c>
      <c r="B5090" s="103" t="s">
        <v>4020</v>
      </c>
      <c r="C5090" s="103" t="s">
        <v>25</v>
      </c>
      <c r="D5090" s="68" t="s">
        <v>1985</v>
      </c>
      <c r="E5090" s="20">
        <v>42</v>
      </c>
      <c r="F5090" s="20">
        <v>6</v>
      </c>
    </row>
    <row r="5091" spans="1:6" ht="15" customHeight="1" x14ac:dyDescent="0.25">
      <c r="A5091" s="129" t="s">
        <v>4005</v>
      </c>
      <c r="B5091" s="103" t="s">
        <v>4020</v>
      </c>
      <c r="C5091" s="103" t="s">
        <v>25</v>
      </c>
      <c r="D5091" s="68" t="s">
        <v>1985</v>
      </c>
      <c r="E5091" s="20">
        <v>0</v>
      </c>
      <c r="F5091" s="20">
        <v>0</v>
      </c>
    </row>
    <row r="5092" spans="1:6" ht="15" customHeight="1" x14ac:dyDescent="0.25">
      <c r="A5092" s="129" t="s">
        <v>4005</v>
      </c>
      <c r="B5092" s="103" t="s">
        <v>4020</v>
      </c>
      <c r="C5092" s="103" t="s">
        <v>25</v>
      </c>
      <c r="D5092" s="68" t="s">
        <v>1985</v>
      </c>
      <c r="E5092" s="20">
        <v>0</v>
      </c>
      <c r="F5092" s="20">
        <v>0</v>
      </c>
    </row>
    <row r="5093" spans="1:6" ht="15" customHeight="1" x14ac:dyDescent="0.25">
      <c r="A5093" s="129" t="s">
        <v>4005</v>
      </c>
      <c r="B5093" s="103" t="s">
        <v>4020</v>
      </c>
      <c r="C5093" s="103" t="s">
        <v>25</v>
      </c>
      <c r="D5093" s="68" t="s">
        <v>1985</v>
      </c>
      <c r="E5093" s="20">
        <v>0</v>
      </c>
      <c r="F5093" s="20">
        <v>0</v>
      </c>
    </row>
    <row r="5094" spans="1:6" ht="15" customHeight="1" x14ac:dyDescent="0.25">
      <c r="A5094" s="129" t="s">
        <v>4005</v>
      </c>
      <c r="B5094" s="103" t="s">
        <v>4020</v>
      </c>
      <c r="C5094" s="103" t="s">
        <v>25</v>
      </c>
      <c r="D5094" s="68" t="s">
        <v>1985</v>
      </c>
      <c r="E5094" s="20">
        <v>0</v>
      </c>
      <c r="F5094" s="20">
        <v>0</v>
      </c>
    </row>
    <row r="5095" spans="1:6" ht="24" customHeight="1" x14ac:dyDescent="0.25">
      <c r="A5095" s="129" t="s">
        <v>4005</v>
      </c>
      <c r="B5095" s="103" t="s">
        <v>4021</v>
      </c>
      <c r="C5095" s="103" t="s">
        <v>26</v>
      </c>
      <c r="D5095" s="68" t="s">
        <v>2746</v>
      </c>
      <c r="E5095" s="20">
        <v>167</v>
      </c>
      <c r="F5095" s="20">
        <v>21</v>
      </c>
    </row>
    <row r="5096" spans="1:6" ht="24" customHeight="1" x14ac:dyDescent="0.25">
      <c r="A5096" s="129" t="s">
        <v>4005</v>
      </c>
      <c r="B5096" s="103" t="s">
        <v>4021</v>
      </c>
      <c r="C5096" s="103" t="s">
        <v>26</v>
      </c>
      <c r="D5096" s="68" t="s">
        <v>2746</v>
      </c>
      <c r="E5096" s="20">
        <v>0</v>
      </c>
      <c r="F5096" s="20">
        <v>0</v>
      </c>
    </row>
    <row r="5097" spans="1:6" ht="24" customHeight="1" x14ac:dyDescent="0.25">
      <c r="A5097" s="129" t="s">
        <v>4005</v>
      </c>
      <c r="B5097" s="103" t="s">
        <v>4021</v>
      </c>
      <c r="C5097" s="103" t="s">
        <v>26</v>
      </c>
      <c r="D5097" s="68" t="s">
        <v>2746</v>
      </c>
      <c r="E5097" s="20">
        <v>0</v>
      </c>
      <c r="F5097" s="20">
        <v>0</v>
      </c>
    </row>
    <row r="5098" spans="1:6" ht="24" customHeight="1" x14ac:dyDescent="0.25">
      <c r="A5098" s="129" t="s">
        <v>4005</v>
      </c>
      <c r="B5098" s="103" t="s">
        <v>4021</v>
      </c>
      <c r="C5098" s="103" t="s">
        <v>26</v>
      </c>
      <c r="D5098" s="68" t="s">
        <v>2746</v>
      </c>
      <c r="E5098" s="20">
        <v>0</v>
      </c>
      <c r="F5098" s="20">
        <v>0</v>
      </c>
    </row>
    <row r="5099" spans="1:6" ht="24" customHeight="1" x14ac:dyDescent="0.25">
      <c r="A5099" s="129" t="s">
        <v>4005</v>
      </c>
      <c r="B5099" s="103" t="s">
        <v>4021</v>
      </c>
      <c r="C5099" s="103" t="s">
        <v>26</v>
      </c>
      <c r="D5099" s="68" t="s">
        <v>2746</v>
      </c>
      <c r="E5099" s="20">
        <v>0</v>
      </c>
      <c r="F5099" s="20">
        <v>0</v>
      </c>
    </row>
    <row r="5100" spans="1:6" ht="24" customHeight="1" x14ac:dyDescent="0.25">
      <c r="A5100" s="129" t="s">
        <v>4005</v>
      </c>
      <c r="B5100" s="103" t="s">
        <v>4021</v>
      </c>
      <c r="C5100" s="103" t="s">
        <v>26</v>
      </c>
      <c r="D5100" s="68" t="s">
        <v>2746</v>
      </c>
      <c r="E5100" s="20">
        <v>0</v>
      </c>
      <c r="F5100" s="20">
        <v>0</v>
      </c>
    </row>
    <row r="5101" spans="1:6" ht="24" customHeight="1" x14ac:dyDescent="0.25">
      <c r="A5101" s="129" t="s">
        <v>4005</v>
      </c>
      <c r="B5101" s="103" t="s">
        <v>4021</v>
      </c>
      <c r="C5101" s="103" t="s">
        <v>26</v>
      </c>
      <c r="D5101" s="68" t="s">
        <v>2746</v>
      </c>
      <c r="E5101" s="20">
        <v>0</v>
      </c>
      <c r="F5101" s="20">
        <v>0</v>
      </c>
    </row>
    <row r="5102" spans="1:6" ht="24" customHeight="1" x14ac:dyDescent="0.25">
      <c r="A5102" s="129" t="s">
        <v>4005</v>
      </c>
      <c r="B5102" s="103" t="s">
        <v>4021</v>
      </c>
      <c r="C5102" s="103" t="s">
        <v>26</v>
      </c>
      <c r="D5102" s="68" t="s">
        <v>2746</v>
      </c>
      <c r="E5102" s="20">
        <v>0</v>
      </c>
      <c r="F5102" s="20">
        <v>0</v>
      </c>
    </row>
    <row r="5103" spans="1:6" ht="24" customHeight="1" x14ac:dyDescent="0.25">
      <c r="A5103" s="129" t="s">
        <v>4005</v>
      </c>
      <c r="B5103" s="103" t="s">
        <v>4021</v>
      </c>
      <c r="C5103" s="103" t="s">
        <v>26</v>
      </c>
      <c r="D5103" s="68" t="s">
        <v>2746</v>
      </c>
      <c r="E5103" s="20">
        <v>0</v>
      </c>
      <c r="F5103" s="20">
        <v>0</v>
      </c>
    </row>
    <row r="5104" spans="1:6" ht="24" customHeight="1" x14ac:dyDescent="0.25">
      <c r="A5104" s="129" t="s">
        <v>4005</v>
      </c>
      <c r="B5104" s="103" t="s">
        <v>4021</v>
      </c>
      <c r="C5104" s="103" t="s">
        <v>26</v>
      </c>
      <c r="D5104" s="68" t="s">
        <v>2746</v>
      </c>
      <c r="E5104" s="20">
        <v>0</v>
      </c>
      <c r="F5104" s="20">
        <v>0</v>
      </c>
    </row>
    <row r="5105" spans="1:6" ht="24" customHeight="1" x14ac:dyDescent="0.25">
      <c r="A5105" s="129" t="s">
        <v>4005</v>
      </c>
      <c r="B5105" s="103" t="s">
        <v>4021</v>
      </c>
      <c r="C5105" s="103" t="s">
        <v>26</v>
      </c>
      <c r="D5105" s="68" t="s">
        <v>2746</v>
      </c>
      <c r="E5105" s="20">
        <v>0</v>
      </c>
      <c r="F5105" s="20">
        <v>0</v>
      </c>
    </row>
    <row r="5106" spans="1:6" ht="24" customHeight="1" x14ac:dyDescent="0.25">
      <c r="A5106" s="129" t="s">
        <v>4005</v>
      </c>
      <c r="B5106" s="103" t="s">
        <v>4021</v>
      </c>
      <c r="C5106" s="103" t="s">
        <v>26</v>
      </c>
      <c r="D5106" s="68" t="s">
        <v>2746</v>
      </c>
      <c r="E5106" s="20">
        <v>0</v>
      </c>
      <c r="F5106" s="20">
        <v>0</v>
      </c>
    </row>
    <row r="5107" spans="1:6" ht="24" customHeight="1" x14ac:dyDescent="0.25">
      <c r="A5107" s="129" t="s">
        <v>4005</v>
      </c>
      <c r="B5107" s="103" t="s">
        <v>4021</v>
      </c>
      <c r="C5107" s="103" t="s">
        <v>26</v>
      </c>
      <c r="D5107" s="68" t="s">
        <v>2746</v>
      </c>
      <c r="E5107" s="20">
        <v>0</v>
      </c>
      <c r="F5107" s="20">
        <v>0</v>
      </c>
    </row>
    <row r="5108" spans="1:6" ht="24" customHeight="1" x14ac:dyDescent="0.25">
      <c r="A5108" s="129" t="s">
        <v>4005</v>
      </c>
      <c r="B5108" s="103" t="s">
        <v>4021</v>
      </c>
      <c r="C5108" s="103" t="s">
        <v>26</v>
      </c>
      <c r="D5108" s="68" t="s">
        <v>2746</v>
      </c>
      <c r="E5108" s="20">
        <v>0</v>
      </c>
      <c r="F5108" s="20">
        <v>0</v>
      </c>
    </row>
    <row r="5109" spans="1:6" ht="24" customHeight="1" x14ac:dyDescent="0.25">
      <c r="A5109" s="129" t="s">
        <v>4005</v>
      </c>
      <c r="B5109" s="103" t="s">
        <v>4021</v>
      </c>
      <c r="C5109" s="103" t="s">
        <v>26</v>
      </c>
      <c r="D5109" s="68" t="s">
        <v>2746</v>
      </c>
      <c r="E5109" s="20">
        <v>0</v>
      </c>
      <c r="F5109" s="20">
        <v>0</v>
      </c>
    </row>
    <row r="5110" spans="1:6" ht="24" customHeight="1" x14ac:dyDescent="0.25">
      <c r="A5110" s="129" t="s">
        <v>4005</v>
      </c>
      <c r="B5110" s="103" t="s">
        <v>4021</v>
      </c>
      <c r="C5110" s="103" t="s">
        <v>26</v>
      </c>
      <c r="D5110" s="68" t="s">
        <v>2746</v>
      </c>
      <c r="E5110" s="20">
        <v>0</v>
      </c>
      <c r="F5110" s="20">
        <v>0</v>
      </c>
    </row>
    <row r="5111" spans="1:6" ht="24" customHeight="1" x14ac:dyDescent="0.25">
      <c r="A5111" s="129" t="s">
        <v>4005</v>
      </c>
      <c r="B5111" s="103" t="s">
        <v>4021</v>
      </c>
      <c r="C5111" s="103" t="s">
        <v>26</v>
      </c>
      <c r="D5111" s="68" t="s">
        <v>2746</v>
      </c>
      <c r="E5111" s="20">
        <v>0</v>
      </c>
      <c r="F5111" s="20">
        <v>0</v>
      </c>
    </row>
    <row r="5112" spans="1:6" ht="24" customHeight="1" x14ac:dyDescent="0.25">
      <c r="A5112" s="129" t="s">
        <v>4005</v>
      </c>
      <c r="B5112" s="103" t="s">
        <v>4021</v>
      </c>
      <c r="C5112" s="103" t="s">
        <v>26</v>
      </c>
      <c r="D5112" s="68" t="s">
        <v>2746</v>
      </c>
      <c r="E5112" s="20">
        <v>0</v>
      </c>
      <c r="F5112" s="20">
        <v>0</v>
      </c>
    </row>
    <row r="5113" spans="1:6" ht="24" customHeight="1" x14ac:dyDescent="0.25">
      <c r="A5113" s="129" t="s">
        <v>4005</v>
      </c>
      <c r="B5113" s="103" t="s">
        <v>4021</v>
      </c>
      <c r="C5113" s="103" t="s">
        <v>26</v>
      </c>
      <c r="D5113" s="68" t="s">
        <v>2746</v>
      </c>
      <c r="E5113" s="20">
        <v>0</v>
      </c>
      <c r="F5113" s="20">
        <v>0</v>
      </c>
    </row>
    <row r="5114" spans="1:6" ht="24" customHeight="1" x14ac:dyDescent="0.25">
      <c r="A5114" s="129" t="s">
        <v>4005</v>
      </c>
      <c r="B5114" s="103" t="s">
        <v>4021</v>
      </c>
      <c r="C5114" s="103" t="s">
        <v>26</v>
      </c>
      <c r="D5114" s="68" t="s">
        <v>2746</v>
      </c>
      <c r="E5114" s="20">
        <v>0</v>
      </c>
      <c r="F5114" s="20">
        <v>0</v>
      </c>
    </row>
    <row r="5115" spans="1:6" ht="24" customHeight="1" x14ac:dyDescent="0.25">
      <c r="A5115" s="129" t="s">
        <v>4005</v>
      </c>
      <c r="B5115" s="103" t="s">
        <v>4021</v>
      </c>
      <c r="C5115" s="103" t="s">
        <v>26</v>
      </c>
      <c r="D5115" s="68" t="s">
        <v>2746</v>
      </c>
      <c r="E5115" s="20">
        <v>0</v>
      </c>
      <c r="F5115" s="20">
        <v>0</v>
      </c>
    </row>
    <row r="5116" spans="1:6" ht="24" customHeight="1" x14ac:dyDescent="0.25">
      <c r="A5116" s="129" t="s">
        <v>4005</v>
      </c>
      <c r="B5116" s="103" t="s">
        <v>4021</v>
      </c>
      <c r="C5116" s="103" t="s">
        <v>28</v>
      </c>
      <c r="D5116" s="68" t="s">
        <v>2745</v>
      </c>
      <c r="E5116" s="20">
        <v>8</v>
      </c>
      <c r="F5116" s="20">
        <v>1</v>
      </c>
    </row>
    <row r="5117" spans="1:6" ht="24" customHeight="1" x14ac:dyDescent="0.25">
      <c r="A5117" s="129" t="s">
        <v>4005</v>
      </c>
      <c r="B5117" s="103" t="s">
        <v>4021</v>
      </c>
      <c r="C5117" s="103" t="s">
        <v>28</v>
      </c>
      <c r="D5117" s="68" t="s">
        <v>2745</v>
      </c>
      <c r="E5117" s="20">
        <v>0</v>
      </c>
      <c r="F5117" s="20">
        <v>0</v>
      </c>
    </row>
    <row r="5118" spans="1:6" ht="24" customHeight="1" x14ac:dyDescent="0.25">
      <c r="A5118" s="129" t="s">
        <v>4005</v>
      </c>
      <c r="B5118" s="103" t="s">
        <v>4021</v>
      </c>
      <c r="C5118" s="103" t="s">
        <v>27</v>
      </c>
      <c r="D5118" s="68" t="s">
        <v>2746</v>
      </c>
      <c r="E5118" s="20">
        <v>12</v>
      </c>
      <c r="F5118" s="20">
        <v>2</v>
      </c>
    </row>
    <row r="5119" spans="1:6" ht="24" customHeight="1" x14ac:dyDescent="0.25">
      <c r="A5119" s="129" t="s">
        <v>4005</v>
      </c>
      <c r="B5119" s="103" t="s">
        <v>4021</v>
      </c>
      <c r="C5119" s="103" t="s">
        <v>27</v>
      </c>
      <c r="D5119" s="68" t="s">
        <v>2746</v>
      </c>
      <c r="E5119" s="20">
        <v>0</v>
      </c>
      <c r="F5119" s="20">
        <v>0</v>
      </c>
    </row>
    <row r="5120" spans="1:6" ht="24" customHeight="1" x14ac:dyDescent="0.25">
      <c r="A5120" s="129" t="s">
        <v>4005</v>
      </c>
      <c r="B5120" s="103" t="s">
        <v>4021</v>
      </c>
      <c r="C5120" s="103" t="s">
        <v>27</v>
      </c>
      <c r="D5120" s="68" t="s">
        <v>2746</v>
      </c>
      <c r="E5120" s="20">
        <v>0</v>
      </c>
      <c r="F5120" s="20">
        <v>0</v>
      </c>
    </row>
    <row r="5121" spans="1:6" ht="24" customHeight="1" x14ac:dyDescent="0.25">
      <c r="A5121" s="129" t="s">
        <v>4004</v>
      </c>
      <c r="B5121" s="103" t="s">
        <v>4011</v>
      </c>
      <c r="C5121" s="103" t="s">
        <v>29</v>
      </c>
      <c r="D5121" s="68" t="s">
        <v>2757</v>
      </c>
      <c r="E5121" s="20">
        <v>47</v>
      </c>
      <c r="F5121" s="20">
        <v>6</v>
      </c>
    </row>
    <row r="5122" spans="1:6" ht="24" customHeight="1" x14ac:dyDescent="0.25">
      <c r="A5122" s="129" t="s">
        <v>4004</v>
      </c>
      <c r="B5122" s="103" t="s">
        <v>4011</v>
      </c>
      <c r="C5122" s="103" t="s">
        <v>29</v>
      </c>
      <c r="D5122" s="68" t="s">
        <v>2757</v>
      </c>
      <c r="E5122" s="20">
        <v>0</v>
      </c>
      <c r="F5122" s="20">
        <v>0</v>
      </c>
    </row>
    <row r="5123" spans="1:6" ht="24" customHeight="1" x14ac:dyDescent="0.25">
      <c r="A5123" s="129" t="s">
        <v>4004</v>
      </c>
      <c r="B5123" s="103" t="s">
        <v>4011</v>
      </c>
      <c r="C5123" s="103" t="s">
        <v>29</v>
      </c>
      <c r="D5123" s="68" t="s">
        <v>2757</v>
      </c>
      <c r="E5123" s="20">
        <v>0</v>
      </c>
      <c r="F5123" s="20">
        <v>0</v>
      </c>
    </row>
    <row r="5124" spans="1:6" ht="24" customHeight="1" x14ac:dyDescent="0.25">
      <c r="A5124" s="129" t="s">
        <v>4004</v>
      </c>
      <c r="B5124" s="103" t="s">
        <v>4011</v>
      </c>
      <c r="C5124" s="103" t="s">
        <v>29</v>
      </c>
      <c r="D5124" s="68" t="s">
        <v>2757</v>
      </c>
      <c r="E5124" s="20">
        <v>0</v>
      </c>
      <c r="F5124" s="20">
        <v>0</v>
      </c>
    </row>
    <row r="5125" spans="1:6" ht="24" customHeight="1" x14ac:dyDescent="0.25">
      <c r="A5125" s="129" t="s">
        <v>4004</v>
      </c>
      <c r="B5125" s="103" t="s">
        <v>4011</v>
      </c>
      <c r="C5125" s="103" t="s">
        <v>29</v>
      </c>
      <c r="D5125" s="68" t="s">
        <v>2757</v>
      </c>
      <c r="E5125" s="20">
        <v>0</v>
      </c>
      <c r="F5125" s="20">
        <v>0</v>
      </c>
    </row>
    <row r="5126" spans="1:6" ht="24" customHeight="1" x14ac:dyDescent="0.25">
      <c r="A5126" s="129" t="s">
        <v>4004</v>
      </c>
      <c r="B5126" s="103" t="s">
        <v>4011</v>
      </c>
      <c r="C5126" s="103" t="s">
        <v>29</v>
      </c>
      <c r="D5126" s="68" t="s">
        <v>2757</v>
      </c>
      <c r="E5126" s="20">
        <v>0</v>
      </c>
      <c r="F5126" s="20">
        <v>0</v>
      </c>
    </row>
    <row r="5127" spans="1:6" ht="24" customHeight="1" x14ac:dyDescent="0.25">
      <c r="A5127" s="129" t="s">
        <v>4004</v>
      </c>
      <c r="B5127" s="103" t="s">
        <v>4011</v>
      </c>
      <c r="C5127" s="103" t="s">
        <v>29</v>
      </c>
      <c r="D5127" s="68" t="s">
        <v>2757</v>
      </c>
      <c r="E5127" s="20">
        <v>0</v>
      </c>
      <c r="F5127" s="20">
        <v>0</v>
      </c>
    </row>
    <row r="5128" spans="1:6" ht="24" customHeight="1" x14ac:dyDescent="0.25">
      <c r="A5128" s="129" t="s">
        <v>4004</v>
      </c>
      <c r="B5128" s="103" t="s">
        <v>4011</v>
      </c>
      <c r="C5128" s="103" t="s">
        <v>29</v>
      </c>
      <c r="D5128" s="68" t="s">
        <v>2757</v>
      </c>
      <c r="E5128" s="20">
        <v>0</v>
      </c>
      <c r="F5128" s="20">
        <v>0</v>
      </c>
    </row>
    <row r="5129" spans="1:6" ht="24" customHeight="1" x14ac:dyDescent="0.25">
      <c r="A5129" s="129" t="s">
        <v>4004</v>
      </c>
      <c r="B5129" s="103" t="s">
        <v>4011</v>
      </c>
      <c r="C5129" s="103" t="s">
        <v>29</v>
      </c>
      <c r="D5129" s="68" t="s">
        <v>2757</v>
      </c>
      <c r="E5129" s="20">
        <v>0</v>
      </c>
      <c r="F5129" s="20">
        <v>0</v>
      </c>
    </row>
    <row r="5130" spans="1:6" ht="24" customHeight="1" x14ac:dyDescent="0.25">
      <c r="A5130" s="129" t="s">
        <v>4004</v>
      </c>
      <c r="B5130" s="103" t="s">
        <v>4011</v>
      </c>
      <c r="C5130" s="103" t="s">
        <v>29</v>
      </c>
      <c r="D5130" s="68" t="s">
        <v>2757</v>
      </c>
      <c r="E5130" s="20">
        <v>0</v>
      </c>
      <c r="F5130" s="20">
        <v>0</v>
      </c>
    </row>
    <row r="5131" spans="1:6" ht="24" customHeight="1" x14ac:dyDescent="0.25">
      <c r="A5131" s="129" t="s">
        <v>4004</v>
      </c>
      <c r="B5131" s="103" t="s">
        <v>4011</v>
      </c>
      <c r="C5131" s="103" t="s">
        <v>29</v>
      </c>
      <c r="D5131" s="68" t="s">
        <v>2757</v>
      </c>
      <c r="E5131" s="20">
        <v>0</v>
      </c>
      <c r="F5131" s="20">
        <v>0</v>
      </c>
    </row>
    <row r="5132" spans="1:6" ht="24" customHeight="1" x14ac:dyDescent="0.25">
      <c r="A5132" s="129" t="s">
        <v>4004</v>
      </c>
      <c r="B5132" s="103" t="s">
        <v>4011</v>
      </c>
      <c r="C5132" s="103" t="s">
        <v>29</v>
      </c>
      <c r="D5132" s="68" t="s">
        <v>2757</v>
      </c>
      <c r="E5132" s="20">
        <v>0</v>
      </c>
      <c r="F5132" s="20">
        <v>0</v>
      </c>
    </row>
    <row r="5133" spans="1:6" ht="24" customHeight="1" x14ac:dyDescent="0.25">
      <c r="A5133" s="129" t="s">
        <v>4004</v>
      </c>
      <c r="B5133" s="103" t="s">
        <v>4011</v>
      </c>
      <c r="C5133" s="103" t="s">
        <v>29</v>
      </c>
      <c r="D5133" s="68" t="s">
        <v>2757</v>
      </c>
      <c r="E5133" s="20">
        <v>0</v>
      </c>
      <c r="F5133" s="20">
        <v>0</v>
      </c>
    </row>
    <row r="5134" spans="1:6" ht="24" customHeight="1" x14ac:dyDescent="0.25">
      <c r="A5134" s="129" t="s">
        <v>4039</v>
      </c>
      <c r="B5134" s="103" t="s">
        <v>4040</v>
      </c>
      <c r="C5134" s="103" t="s">
        <v>26</v>
      </c>
      <c r="D5134" s="68" t="s">
        <v>2751</v>
      </c>
      <c r="E5134" s="20">
        <v>68</v>
      </c>
      <c r="F5134" s="20">
        <v>9</v>
      </c>
    </row>
    <row r="5135" spans="1:6" ht="24" customHeight="1" x14ac:dyDescent="0.25">
      <c r="A5135" s="129" t="s">
        <v>4039</v>
      </c>
      <c r="B5135" s="103" t="s">
        <v>4040</v>
      </c>
      <c r="C5135" s="103" t="s">
        <v>26</v>
      </c>
      <c r="D5135" s="68" t="s">
        <v>2751</v>
      </c>
      <c r="E5135" s="20">
        <v>0</v>
      </c>
      <c r="F5135" s="20">
        <v>0</v>
      </c>
    </row>
    <row r="5136" spans="1:6" ht="24" customHeight="1" x14ac:dyDescent="0.25">
      <c r="A5136" s="129" t="s">
        <v>4039</v>
      </c>
      <c r="B5136" s="103" t="s">
        <v>4040</v>
      </c>
      <c r="C5136" s="103" t="s">
        <v>26</v>
      </c>
      <c r="D5136" s="68" t="s">
        <v>2751</v>
      </c>
      <c r="E5136" s="20">
        <v>0</v>
      </c>
      <c r="F5136" s="20">
        <v>0</v>
      </c>
    </row>
    <row r="5137" spans="1:6" ht="24" customHeight="1" x14ac:dyDescent="0.25">
      <c r="A5137" s="129" t="s">
        <v>4039</v>
      </c>
      <c r="B5137" s="103" t="s">
        <v>4040</v>
      </c>
      <c r="C5137" s="103" t="s">
        <v>26</v>
      </c>
      <c r="D5137" s="68" t="s">
        <v>2751</v>
      </c>
      <c r="E5137" s="20">
        <v>0</v>
      </c>
      <c r="F5137" s="20">
        <v>0</v>
      </c>
    </row>
    <row r="5138" spans="1:6" ht="24" customHeight="1" x14ac:dyDescent="0.25">
      <c r="A5138" s="129" t="s">
        <v>4039</v>
      </c>
      <c r="B5138" s="103" t="s">
        <v>4040</v>
      </c>
      <c r="C5138" s="103" t="s">
        <v>26</v>
      </c>
      <c r="D5138" s="68" t="s">
        <v>2751</v>
      </c>
      <c r="E5138" s="20">
        <v>0</v>
      </c>
      <c r="F5138" s="20">
        <v>0</v>
      </c>
    </row>
    <row r="5139" spans="1:6" ht="24" customHeight="1" x14ac:dyDescent="0.25">
      <c r="A5139" s="129" t="s">
        <v>4039</v>
      </c>
      <c r="B5139" s="103" t="s">
        <v>4040</v>
      </c>
      <c r="C5139" s="103" t="s">
        <v>26</v>
      </c>
      <c r="D5139" s="68" t="s">
        <v>2751</v>
      </c>
      <c r="E5139" s="20">
        <v>0</v>
      </c>
      <c r="F5139" s="20">
        <v>0</v>
      </c>
    </row>
    <row r="5140" spans="1:6" ht="24" customHeight="1" x14ac:dyDescent="0.25">
      <c r="A5140" s="129" t="s">
        <v>4039</v>
      </c>
      <c r="B5140" s="103" t="s">
        <v>4040</v>
      </c>
      <c r="C5140" s="103" t="s">
        <v>26</v>
      </c>
      <c r="D5140" s="68" t="s">
        <v>2751</v>
      </c>
      <c r="E5140" s="20">
        <v>0</v>
      </c>
      <c r="F5140" s="20">
        <v>0</v>
      </c>
    </row>
    <row r="5141" spans="1:6" ht="24" customHeight="1" x14ac:dyDescent="0.25">
      <c r="A5141" s="129" t="s">
        <v>4039</v>
      </c>
      <c r="B5141" s="103" t="s">
        <v>4040</v>
      </c>
      <c r="C5141" s="103" t="s">
        <v>26</v>
      </c>
      <c r="D5141" s="68" t="s">
        <v>2751</v>
      </c>
      <c r="E5141" s="20">
        <v>0</v>
      </c>
      <c r="F5141" s="20">
        <v>0</v>
      </c>
    </row>
    <row r="5142" spans="1:6" ht="24" customHeight="1" x14ac:dyDescent="0.25">
      <c r="A5142" s="129" t="s">
        <v>4039</v>
      </c>
      <c r="B5142" s="103" t="s">
        <v>4040</v>
      </c>
      <c r="C5142" s="103" t="s">
        <v>26</v>
      </c>
      <c r="D5142" s="68" t="s">
        <v>2751</v>
      </c>
      <c r="E5142" s="20">
        <v>0</v>
      </c>
      <c r="F5142" s="20">
        <v>0</v>
      </c>
    </row>
    <row r="5143" spans="1:6" ht="24" customHeight="1" x14ac:dyDescent="0.25">
      <c r="A5143" s="129" t="s">
        <v>4039</v>
      </c>
      <c r="B5143" s="103" t="s">
        <v>4040</v>
      </c>
      <c r="C5143" s="103" t="s">
        <v>26</v>
      </c>
      <c r="D5143" s="68" t="s">
        <v>2751</v>
      </c>
      <c r="E5143" s="20">
        <v>0</v>
      </c>
      <c r="F5143" s="20">
        <v>0</v>
      </c>
    </row>
    <row r="5144" spans="1:6" ht="24" customHeight="1" x14ac:dyDescent="0.25">
      <c r="A5144" s="129" t="s">
        <v>4039</v>
      </c>
      <c r="B5144" s="103" t="s">
        <v>4040</v>
      </c>
      <c r="C5144" s="103" t="s">
        <v>26</v>
      </c>
      <c r="D5144" s="68" t="s">
        <v>2751</v>
      </c>
      <c r="E5144" s="20">
        <v>0</v>
      </c>
      <c r="F5144" s="20">
        <v>0</v>
      </c>
    </row>
    <row r="5145" spans="1:6" ht="24" customHeight="1" x14ac:dyDescent="0.25">
      <c r="A5145" s="129" t="s">
        <v>4039</v>
      </c>
      <c r="B5145" s="103" t="s">
        <v>4040</v>
      </c>
      <c r="C5145" s="103" t="s">
        <v>26</v>
      </c>
      <c r="D5145" s="68" t="s">
        <v>2751</v>
      </c>
      <c r="E5145" s="20">
        <v>0</v>
      </c>
      <c r="F5145" s="20">
        <v>0</v>
      </c>
    </row>
    <row r="5146" spans="1:6" ht="24" customHeight="1" x14ac:dyDescent="0.25">
      <c r="A5146" s="129" t="s">
        <v>4039</v>
      </c>
      <c r="B5146" s="103" t="s">
        <v>4040</v>
      </c>
      <c r="C5146" s="103" t="s">
        <v>26</v>
      </c>
      <c r="D5146" s="68" t="s">
        <v>2751</v>
      </c>
      <c r="E5146" s="20">
        <v>0</v>
      </c>
      <c r="F5146" s="20">
        <v>0</v>
      </c>
    </row>
    <row r="5147" spans="1:6" ht="24" customHeight="1" x14ac:dyDescent="0.25">
      <c r="A5147" s="129" t="s">
        <v>4039</v>
      </c>
      <c r="B5147" s="103" t="s">
        <v>4040</v>
      </c>
      <c r="C5147" s="103" t="s">
        <v>26</v>
      </c>
      <c r="D5147" s="68" t="s">
        <v>2751</v>
      </c>
      <c r="E5147" s="20">
        <v>0</v>
      </c>
      <c r="F5147" s="20">
        <v>0</v>
      </c>
    </row>
    <row r="5148" spans="1:6" ht="24" customHeight="1" x14ac:dyDescent="0.25">
      <c r="A5148" s="129" t="s">
        <v>4031</v>
      </c>
      <c r="B5148" s="103" t="s">
        <v>4032</v>
      </c>
      <c r="C5148" s="103" t="s">
        <v>30</v>
      </c>
      <c r="D5148" s="68" t="s">
        <v>2752</v>
      </c>
      <c r="E5148" s="20">
        <v>59</v>
      </c>
      <c r="F5148" s="20">
        <v>8</v>
      </c>
    </row>
    <row r="5149" spans="1:6" ht="24" customHeight="1" x14ac:dyDescent="0.25">
      <c r="A5149" s="129" t="s">
        <v>4031</v>
      </c>
      <c r="B5149" s="103" t="s">
        <v>4032</v>
      </c>
      <c r="C5149" s="103" t="s">
        <v>30</v>
      </c>
      <c r="D5149" s="68" t="s">
        <v>2752</v>
      </c>
      <c r="E5149" s="20">
        <v>0</v>
      </c>
      <c r="F5149" s="20">
        <v>0</v>
      </c>
    </row>
    <row r="5150" spans="1:6" ht="24" customHeight="1" x14ac:dyDescent="0.25">
      <c r="A5150" s="129" t="s">
        <v>4031</v>
      </c>
      <c r="B5150" s="103" t="s">
        <v>4032</v>
      </c>
      <c r="C5150" s="103" t="s">
        <v>30</v>
      </c>
      <c r="D5150" s="68" t="s">
        <v>2752</v>
      </c>
      <c r="E5150" s="20">
        <v>0</v>
      </c>
      <c r="F5150" s="20">
        <v>0</v>
      </c>
    </row>
    <row r="5151" spans="1:6" ht="24" customHeight="1" x14ac:dyDescent="0.25">
      <c r="A5151" s="129" t="s">
        <v>4031</v>
      </c>
      <c r="B5151" s="103" t="s">
        <v>4032</v>
      </c>
      <c r="C5151" s="103" t="s">
        <v>30</v>
      </c>
      <c r="D5151" s="68" t="s">
        <v>2752</v>
      </c>
      <c r="E5151" s="20">
        <v>0</v>
      </c>
      <c r="F5151" s="20">
        <v>0</v>
      </c>
    </row>
    <row r="5152" spans="1:6" ht="24" customHeight="1" x14ac:dyDescent="0.25">
      <c r="A5152" s="129" t="s">
        <v>4031</v>
      </c>
      <c r="B5152" s="103" t="s">
        <v>4032</v>
      </c>
      <c r="C5152" s="103" t="s">
        <v>30</v>
      </c>
      <c r="D5152" s="68" t="s">
        <v>2752</v>
      </c>
      <c r="E5152" s="20">
        <v>0</v>
      </c>
      <c r="F5152" s="20">
        <v>0</v>
      </c>
    </row>
    <row r="5153" spans="1:6" ht="24" customHeight="1" x14ac:dyDescent="0.25">
      <c r="A5153" s="129" t="s">
        <v>4031</v>
      </c>
      <c r="B5153" s="103" t="s">
        <v>4032</v>
      </c>
      <c r="C5153" s="103" t="s">
        <v>30</v>
      </c>
      <c r="D5153" s="68" t="s">
        <v>2752</v>
      </c>
      <c r="E5153" s="20">
        <v>0</v>
      </c>
      <c r="F5153" s="20">
        <v>0</v>
      </c>
    </row>
    <row r="5154" spans="1:6" ht="24" customHeight="1" x14ac:dyDescent="0.25">
      <c r="A5154" s="129" t="s">
        <v>4031</v>
      </c>
      <c r="B5154" s="103" t="s">
        <v>4032</v>
      </c>
      <c r="C5154" s="103" t="s">
        <v>30</v>
      </c>
      <c r="D5154" s="68" t="s">
        <v>2752</v>
      </c>
      <c r="E5154" s="20">
        <v>0</v>
      </c>
      <c r="F5154" s="20">
        <v>0</v>
      </c>
    </row>
    <row r="5155" spans="1:6" ht="24" customHeight="1" x14ac:dyDescent="0.25">
      <c r="A5155" s="129" t="s">
        <v>4031</v>
      </c>
      <c r="B5155" s="103" t="s">
        <v>4032</v>
      </c>
      <c r="C5155" s="103" t="s">
        <v>30</v>
      </c>
      <c r="D5155" s="68" t="s">
        <v>2752</v>
      </c>
      <c r="E5155" s="20">
        <v>0</v>
      </c>
      <c r="F5155" s="20">
        <v>0</v>
      </c>
    </row>
    <row r="5156" spans="1:6" ht="24" customHeight="1" x14ac:dyDescent="0.25">
      <c r="A5156" s="129" t="s">
        <v>4031</v>
      </c>
      <c r="B5156" s="103" t="s">
        <v>4032</v>
      </c>
      <c r="C5156" s="103" t="s">
        <v>30</v>
      </c>
      <c r="D5156" s="68" t="s">
        <v>2752</v>
      </c>
      <c r="E5156" s="20">
        <v>0</v>
      </c>
      <c r="F5156" s="20">
        <v>0</v>
      </c>
    </row>
    <row r="5157" spans="1:6" ht="24" customHeight="1" x14ac:dyDescent="0.25">
      <c r="A5157" s="129" t="s">
        <v>4031</v>
      </c>
      <c r="B5157" s="103" t="s">
        <v>4032</v>
      </c>
      <c r="C5157" s="103" t="s">
        <v>30</v>
      </c>
      <c r="D5157" s="68" t="s">
        <v>2752</v>
      </c>
      <c r="E5157" s="20">
        <v>0</v>
      </c>
      <c r="F5157" s="20">
        <v>0</v>
      </c>
    </row>
    <row r="5158" spans="1:6" ht="24" customHeight="1" x14ac:dyDescent="0.25">
      <c r="A5158" s="129" t="s">
        <v>4031</v>
      </c>
      <c r="B5158" s="103" t="s">
        <v>4032</v>
      </c>
      <c r="C5158" s="103" t="s">
        <v>30</v>
      </c>
      <c r="D5158" s="68" t="s">
        <v>2752</v>
      </c>
      <c r="E5158" s="20">
        <v>0</v>
      </c>
      <c r="F5158" s="20">
        <v>0</v>
      </c>
    </row>
    <row r="5159" spans="1:6" ht="24" customHeight="1" x14ac:dyDescent="0.25">
      <c r="A5159" s="129" t="s">
        <v>4031</v>
      </c>
      <c r="B5159" s="103" t="s">
        <v>4032</v>
      </c>
      <c r="C5159" s="103" t="s">
        <v>30</v>
      </c>
      <c r="D5159" s="68" t="s">
        <v>2752</v>
      </c>
      <c r="E5159" s="20">
        <v>0</v>
      </c>
      <c r="F5159" s="20">
        <v>0</v>
      </c>
    </row>
    <row r="5160" spans="1:6" ht="24" customHeight="1" x14ac:dyDescent="0.25">
      <c r="A5160" s="129" t="s">
        <v>4031</v>
      </c>
      <c r="B5160" s="103" t="s">
        <v>4032</v>
      </c>
      <c r="C5160" s="103" t="s">
        <v>30</v>
      </c>
      <c r="D5160" s="68" t="s">
        <v>2752</v>
      </c>
      <c r="E5160" s="20">
        <v>0</v>
      </c>
      <c r="F5160" s="20">
        <v>0</v>
      </c>
    </row>
    <row r="5161" spans="1:6" ht="24" customHeight="1" x14ac:dyDescent="0.25">
      <c r="A5161" s="129" t="s">
        <v>4031</v>
      </c>
      <c r="B5161" s="103" t="s">
        <v>4032</v>
      </c>
      <c r="C5161" s="103" t="s">
        <v>30</v>
      </c>
      <c r="D5161" s="68" t="s">
        <v>2752</v>
      </c>
      <c r="E5161" s="20">
        <v>0</v>
      </c>
      <c r="F5161" s="20">
        <v>0</v>
      </c>
    </row>
    <row r="5162" spans="1:6" ht="24" customHeight="1" x14ac:dyDescent="0.25">
      <c r="A5162" s="129" t="s">
        <v>4031</v>
      </c>
      <c r="B5162" s="103" t="s">
        <v>4032</v>
      </c>
      <c r="C5162" s="103" t="s">
        <v>30</v>
      </c>
      <c r="D5162" s="68" t="s">
        <v>2752</v>
      </c>
      <c r="E5162" s="20">
        <v>0</v>
      </c>
      <c r="F5162" s="20">
        <v>0</v>
      </c>
    </row>
    <row r="5163" spans="1:6" ht="24" customHeight="1" x14ac:dyDescent="0.25">
      <c r="A5163" s="129" t="s">
        <v>4031</v>
      </c>
      <c r="B5163" s="103" t="s">
        <v>4032</v>
      </c>
      <c r="C5163" s="103" t="s">
        <v>30</v>
      </c>
      <c r="D5163" s="68" t="s">
        <v>2752</v>
      </c>
      <c r="E5163" s="20">
        <v>0</v>
      </c>
      <c r="F5163" s="20">
        <v>0</v>
      </c>
    </row>
    <row r="5164" spans="1:6" ht="24" customHeight="1" x14ac:dyDescent="0.25">
      <c r="A5164" s="129" t="s">
        <v>4031</v>
      </c>
      <c r="B5164" s="103" t="s">
        <v>4032</v>
      </c>
      <c r="C5164" s="103" t="s">
        <v>30</v>
      </c>
      <c r="D5164" s="68" t="s">
        <v>2752</v>
      </c>
      <c r="E5164" s="20">
        <v>0</v>
      </c>
      <c r="F5164" s="20">
        <v>0</v>
      </c>
    </row>
    <row r="5165" spans="1:6" ht="24" customHeight="1" x14ac:dyDescent="0.25">
      <c r="A5165" s="129" t="s">
        <v>4031</v>
      </c>
      <c r="B5165" s="103" t="s">
        <v>4032</v>
      </c>
      <c r="C5165" s="103" t="s">
        <v>30</v>
      </c>
      <c r="D5165" s="68" t="s">
        <v>2752</v>
      </c>
      <c r="E5165" s="20">
        <v>0</v>
      </c>
      <c r="F5165" s="20">
        <v>0</v>
      </c>
    </row>
    <row r="5166" spans="1:6" ht="24" customHeight="1" x14ac:dyDescent="0.25">
      <c r="A5166" s="129" t="s">
        <v>4031</v>
      </c>
      <c r="B5166" s="103" t="s">
        <v>4032</v>
      </c>
      <c r="C5166" s="103" t="s">
        <v>30</v>
      </c>
      <c r="D5166" s="68" t="s">
        <v>2752</v>
      </c>
      <c r="E5166" s="20">
        <v>0</v>
      </c>
      <c r="F5166" s="20">
        <v>0</v>
      </c>
    </row>
    <row r="5167" spans="1:6" ht="24" customHeight="1" x14ac:dyDescent="0.25">
      <c r="A5167" s="129" t="s">
        <v>4031</v>
      </c>
      <c r="B5167" s="103" t="s">
        <v>4032</v>
      </c>
      <c r="C5167" s="103" t="s">
        <v>30</v>
      </c>
      <c r="D5167" s="68" t="s">
        <v>2752</v>
      </c>
      <c r="E5167" s="20">
        <v>0</v>
      </c>
      <c r="F5167" s="20">
        <v>0</v>
      </c>
    </row>
    <row r="5168" spans="1:6" ht="24" customHeight="1" x14ac:dyDescent="0.25">
      <c r="A5168" s="129" t="s">
        <v>4033</v>
      </c>
      <c r="B5168" s="103" t="s">
        <v>4035</v>
      </c>
      <c r="C5168" s="103" t="s">
        <v>31</v>
      </c>
      <c r="D5168" s="68" t="s">
        <v>2759</v>
      </c>
      <c r="E5168" s="20">
        <v>102</v>
      </c>
      <c r="F5168" s="20">
        <v>13</v>
      </c>
    </row>
    <row r="5169" spans="1:6" ht="24" customHeight="1" x14ac:dyDescent="0.25">
      <c r="A5169" s="129" t="s">
        <v>4033</v>
      </c>
      <c r="B5169" s="103" t="s">
        <v>4035</v>
      </c>
      <c r="C5169" s="103" t="s">
        <v>31</v>
      </c>
      <c r="D5169" s="68" t="s">
        <v>2759</v>
      </c>
      <c r="E5169" s="20">
        <v>0</v>
      </c>
      <c r="F5169" s="20">
        <v>0</v>
      </c>
    </row>
    <row r="5170" spans="1:6" ht="24" customHeight="1" x14ac:dyDescent="0.25">
      <c r="A5170" s="129" t="s">
        <v>4033</v>
      </c>
      <c r="B5170" s="103" t="s">
        <v>4035</v>
      </c>
      <c r="C5170" s="103" t="s">
        <v>31</v>
      </c>
      <c r="D5170" s="68" t="s">
        <v>2759</v>
      </c>
      <c r="E5170" s="20">
        <v>0</v>
      </c>
      <c r="F5170" s="20">
        <v>0</v>
      </c>
    </row>
    <row r="5171" spans="1:6" ht="24" customHeight="1" x14ac:dyDescent="0.25">
      <c r="A5171" s="129" t="s">
        <v>4033</v>
      </c>
      <c r="B5171" s="103" t="s">
        <v>4035</v>
      </c>
      <c r="C5171" s="103" t="s">
        <v>31</v>
      </c>
      <c r="D5171" s="68" t="s">
        <v>2759</v>
      </c>
      <c r="E5171" s="20">
        <v>0</v>
      </c>
      <c r="F5171" s="20">
        <v>0</v>
      </c>
    </row>
    <row r="5172" spans="1:6" ht="24" customHeight="1" x14ac:dyDescent="0.25">
      <c r="A5172" s="129" t="s">
        <v>4033</v>
      </c>
      <c r="B5172" s="103" t="s">
        <v>4035</v>
      </c>
      <c r="C5172" s="103" t="s">
        <v>31</v>
      </c>
      <c r="D5172" s="68" t="s">
        <v>2759</v>
      </c>
      <c r="E5172" s="20">
        <v>0</v>
      </c>
      <c r="F5172" s="20">
        <v>0</v>
      </c>
    </row>
    <row r="5173" spans="1:6" ht="24" customHeight="1" x14ac:dyDescent="0.25">
      <c r="A5173" s="129" t="s">
        <v>4033</v>
      </c>
      <c r="B5173" s="103" t="s">
        <v>4035</v>
      </c>
      <c r="C5173" s="103" t="s">
        <v>31</v>
      </c>
      <c r="D5173" s="68" t="s">
        <v>2759</v>
      </c>
      <c r="E5173" s="20">
        <v>0</v>
      </c>
      <c r="F5173" s="20">
        <v>0</v>
      </c>
    </row>
    <row r="5174" spans="1:6" ht="24" customHeight="1" x14ac:dyDescent="0.25">
      <c r="A5174" s="129" t="s">
        <v>4033</v>
      </c>
      <c r="B5174" s="103" t="s">
        <v>4035</v>
      </c>
      <c r="C5174" s="103" t="s">
        <v>31</v>
      </c>
      <c r="D5174" s="68" t="s">
        <v>2759</v>
      </c>
      <c r="E5174" s="20">
        <v>0</v>
      </c>
      <c r="F5174" s="20">
        <v>0</v>
      </c>
    </row>
    <row r="5175" spans="1:6" ht="24" customHeight="1" x14ac:dyDescent="0.25">
      <c r="A5175" s="129" t="s">
        <v>4033</v>
      </c>
      <c r="B5175" s="103" t="s">
        <v>4035</v>
      </c>
      <c r="C5175" s="103" t="s">
        <v>31</v>
      </c>
      <c r="D5175" s="68" t="s">
        <v>2759</v>
      </c>
      <c r="E5175" s="20">
        <v>0</v>
      </c>
      <c r="F5175" s="20">
        <v>0</v>
      </c>
    </row>
    <row r="5176" spans="1:6" ht="24" customHeight="1" x14ac:dyDescent="0.25">
      <c r="A5176" s="129" t="s">
        <v>4033</v>
      </c>
      <c r="B5176" s="103" t="s">
        <v>4035</v>
      </c>
      <c r="C5176" s="103" t="s">
        <v>31</v>
      </c>
      <c r="D5176" s="68" t="s">
        <v>2759</v>
      </c>
      <c r="E5176" s="20">
        <v>0</v>
      </c>
      <c r="F5176" s="20">
        <v>0</v>
      </c>
    </row>
    <row r="5177" spans="1:6" ht="24" customHeight="1" x14ac:dyDescent="0.25">
      <c r="A5177" s="129" t="s">
        <v>4033</v>
      </c>
      <c r="B5177" s="103" t="s">
        <v>4035</v>
      </c>
      <c r="C5177" s="103" t="s">
        <v>31</v>
      </c>
      <c r="D5177" s="68" t="s">
        <v>2759</v>
      </c>
      <c r="E5177" s="20">
        <v>0</v>
      </c>
      <c r="F5177" s="20">
        <v>0</v>
      </c>
    </row>
    <row r="5178" spans="1:6" ht="24" customHeight="1" x14ac:dyDescent="0.25">
      <c r="A5178" s="129" t="s">
        <v>4033</v>
      </c>
      <c r="B5178" s="103" t="s">
        <v>4035</v>
      </c>
      <c r="C5178" s="103" t="s">
        <v>31</v>
      </c>
      <c r="D5178" s="68" t="s">
        <v>2759</v>
      </c>
      <c r="E5178" s="20">
        <v>0</v>
      </c>
      <c r="F5178" s="20">
        <v>0</v>
      </c>
    </row>
    <row r="5179" spans="1:6" ht="24" customHeight="1" x14ac:dyDescent="0.25">
      <c r="A5179" s="129" t="s">
        <v>4033</v>
      </c>
      <c r="B5179" s="103" t="s">
        <v>4035</v>
      </c>
      <c r="C5179" s="103" t="s">
        <v>31</v>
      </c>
      <c r="D5179" s="68" t="s">
        <v>2759</v>
      </c>
      <c r="E5179" s="20">
        <v>0</v>
      </c>
      <c r="F5179" s="20">
        <v>0</v>
      </c>
    </row>
    <row r="5180" spans="1:6" ht="24" customHeight="1" x14ac:dyDescent="0.25">
      <c r="A5180" s="129" t="s">
        <v>4033</v>
      </c>
      <c r="B5180" s="103" t="s">
        <v>4035</v>
      </c>
      <c r="C5180" s="103" t="s">
        <v>31</v>
      </c>
      <c r="D5180" s="68" t="s">
        <v>2759</v>
      </c>
      <c r="E5180" s="20">
        <v>0</v>
      </c>
      <c r="F5180" s="20">
        <v>0</v>
      </c>
    </row>
    <row r="5181" spans="1:6" ht="24" customHeight="1" x14ac:dyDescent="0.25">
      <c r="A5181" s="129" t="s">
        <v>4033</v>
      </c>
      <c r="B5181" s="103" t="s">
        <v>4035</v>
      </c>
      <c r="C5181" s="103" t="s">
        <v>31</v>
      </c>
      <c r="D5181" s="68" t="s">
        <v>2759</v>
      </c>
      <c r="E5181" s="20">
        <v>0</v>
      </c>
      <c r="F5181" s="20">
        <v>0</v>
      </c>
    </row>
    <row r="5182" spans="1:6" ht="24" customHeight="1" x14ac:dyDescent="0.25">
      <c r="A5182" s="129" t="s">
        <v>4033</v>
      </c>
      <c r="B5182" s="103" t="s">
        <v>4035</v>
      </c>
      <c r="C5182" s="103" t="s">
        <v>31</v>
      </c>
      <c r="D5182" s="68" t="s">
        <v>2759</v>
      </c>
      <c r="E5182" s="20">
        <v>0</v>
      </c>
      <c r="F5182" s="20">
        <v>0</v>
      </c>
    </row>
    <row r="5183" spans="1:6" ht="24" customHeight="1" x14ac:dyDescent="0.25">
      <c r="A5183" s="129" t="s">
        <v>4033</v>
      </c>
      <c r="B5183" s="103" t="s">
        <v>4035</v>
      </c>
      <c r="C5183" s="103" t="s">
        <v>31</v>
      </c>
      <c r="D5183" s="68" t="s">
        <v>2759</v>
      </c>
      <c r="E5183" s="20">
        <v>0</v>
      </c>
      <c r="F5183" s="20">
        <v>0</v>
      </c>
    </row>
    <row r="5184" spans="1:6" ht="24" customHeight="1" x14ac:dyDescent="0.25">
      <c r="A5184" s="129" t="s">
        <v>4033</v>
      </c>
      <c r="B5184" s="103" t="s">
        <v>4035</v>
      </c>
      <c r="C5184" s="103" t="s">
        <v>31</v>
      </c>
      <c r="D5184" s="68" t="s">
        <v>2759</v>
      </c>
      <c r="E5184" s="20">
        <v>0</v>
      </c>
      <c r="F5184" s="20">
        <v>0</v>
      </c>
    </row>
    <row r="5185" spans="1:6" ht="24" customHeight="1" x14ac:dyDescent="0.25">
      <c r="A5185" s="129" t="s">
        <v>4033</v>
      </c>
      <c r="B5185" s="103" t="s">
        <v>4035</v>
      </c>
      <c r="C5185" s="103" t="s">
        <v>31</v>
      </c>
      <c r="D5185" s="68" t="s">
        <v>2759</v>
      </c>
      <c r="E5185" s="20">
        <v>0</v>
      </c>
      <c r="F5185" s="20">
        <v>0</v>
      </c>
    </row>
    <row r="5186" spans="1:6" ht="24" customHeight="1" x14ac:dyDescent="0.25">
      <c r="A5186" s="129" t="s">
        <v>4033</v>
      </c>
      <c r="B5186" s="103" t="s">
        <v>4035</v>
      </c>
      <c r="C5186" s="103" t="s">
        <v>31</v>
      </c>
      <c r="D5186" s="68" t="s">
        <v>2759</v>
      </c>
      <c r="E5186" s="20">
        <v>0</v>
      </c>
      <c r="F5186" s="20">
        <v>0</v>
      </c>
    </row>
    <row r="5187" spans="1:6" ht="36" customHeight="1" x14ac:dyDescent="0.25">
      <c r="A5187" s="129" t="s">
        <v>4033</v>
      </c>
      <c r="B5187" s="103" t="s">
        <v>4037</v>
      </c>
      <c r="C5187" s="103" t="s">
        <v>32</v>
      </c>
      <c r="D5187" s="68" t="s">
        <v>2754</v>
      </c>
      <c r="E5187" s="20">
        <v>40</v>
      </c>
      <c r="F5187" s="20">
        <v>5</v>
      </c>
    </row>
    <row r="5188" spans="1:6" ht="36" customHeight="1" x14ac:dyDescent="0.25">
      <c r="A5188" s="129" t="s">
        <v>4033</v>
      </c>
      <c r="B5188" s="103" t="s">
        <v>4037</v>
      </c>
      <c r="C5188" s="103" t="s">
        <v>32</v>
      </c>
      <c r="D5188" s="68" t="s">
        <v>2754</v>
      </c>
      <c r="E5188" s="20">
        <v>0</v>
      </c>
      <c r="F5188" s="20">
        <v>0</v>
      </c>
    </row>
    <row r="5189" spans="1:6" ht="36" customHeight="1" x14ac:dyDescent="0.25">
      <c r="A5189" s="129" t="s">
        <v>4033</v>
      </c>
      <c r="B5189" s="103" t="s">
        <v>4037</v>
      </c>
      <c r="C5189" s="103" t="s">
        <v>32</v>
      </c>
      <c r="D5189" s="68" t="s">
        <v>2754</v>
      </c>
      <c r="E5189" s="20">
        <v>0</v>
      </c>
      <c r="F5189" s="20">
        <v>0</v>
      </c>
    </row>
    <row r="5190" spans="1:6" ht="36" customHeight="1" x14ac:dyDescent="0.25">
      <c r="A5190" s="129" t="s">
        <v>4033</v>
      </c>
      <c r="B5190" s="103" t="s">
        <v>4037</v>
      </c>
      <c r="C5190" s="103" t="s">
        <v>32</v>
      </c>
      <c r="D5190" s="68" t="s">
        <v>2754</v>
      </c>
      <c r="E5190" s="20">
        <v>0</v>
      </c>
      <c r="F5190" s="20">
        <v>0</v>
      </c>
    </row>
    <row r="5191" spans="1:6" ht="36" customHeight="1" x14ac:dyDescent="0.25">
      <c r="A5191" s="129" t="s">
        <v>4033</v>
      </c>
      <c r="B5191" s="103" t="s">
        <v>4037</v>
      </c>
      <c r="C5191" s="103" t="s">
        <v>32</v>
      </c>
      <c r="D5191" s="68" t="s">
        <v>2754</v>
      </c>
      <c r="E5191" s="20">
        <v>0</v>
      </c>
      <c r="F5191" s="20">
        <v>0</v>
      </c>
    </row>
    <row r="5192" spans="1:6" ht="36" customHeight="1" x14ac:dyDescent="0.25">
      <c r="A5192" s="129" t="s">
        <v>4033</v>
      </c>
      <c r="B5192" s="103" t="s">
        <v>4037</v>
      </c>
      <c r="C5192" s="103" t="s">
        <v>32</v>
      </c>
      <c r="D5192" s="68" t="s">
        <v>2754</v>
      </c>
      <c r="E5192" s="20">
        <v>0</v>
      </c>
      <c r="F5192" s="20">
        <v>0</v>
      </c>
    </row>
    <row r="5193" spans="1:6" ht="36" customHeight="1" x14ac:dyDescent="0.25">
      <c r="A5193" s="129" t="s">
        <v>4033</v>
      </c>
      <c r="B5193" s="103" t="s">
        <v>4037</v>
      </c>
      <c r="C5193" s="103" t="s">
        <v>32</v>
      </c>
      <c r="D5193" s="68" t="s">
        <v>2754</v>
      </c>
      <c r="E5193" s="20">
        <v>0</v>
      </c>
      <c r="F5193" s="20">
        <v>0</v>
      </c>
    </row>
    <row r="5194" spans="1:6" ht="36" customHeight="1" x14ac:dyDescent="0.25">
      <c r="A5194" s="129" t="s">
        <v>4033</v>
      </c>
      <c r="B5194" s="103" t="s">
        <v>4037</v>
      </c>
      <c r="C5194" s="103" t="s">
        <v>32</v>
      </c>
      <c r="D5194" s="68" t="s">
        <v>2754</v>
      </c>
      <c r="E5194" s="20">
        <v>0</v>
      </c>
      <c r="F5194" s="20">
        <v>0</v>
      </c>
    </row>
    <row r="5195" spans="1:6" ht="36" customHeight="1" x14ac:dyDescent="0.25">
      <c r="A5195" s="129" t="s">
        <v>4033</v>
      </c>
      <c r="B5195" s="103" t="s">
        <v>4037</v>
      </c>
      <c r="C5195" s="103" t="s">
        <v>32</v>
      </c>
      <c r="D5195" s="68" t="s">
        <v>2754</v>
      </c>
      <c r="E5195" s="20">
        <v>0</v>
      </c>
      <c r="F5195" s="20">
        <v>0</v>
      </c>
    </row>
    <row r="5196" spans="1:6" ht="36" customHeight="1" x14ac:dyDescent="0.25">
      <c r="A5196" s="129" t="s">
        <v>4033</v>
      </c>
      <c r="B5196" s="103" t="s">
        <v>4037</v>
      </c>
      <c r="C5196" s="103" t="s">
        <v>32</v>
      </c>
      <c r="D5196" s="68" t="s">
        <v>2754</v>
      </c>
      <c r="E5196" s="20">
        <v>0</v>
      </c>
      <c r="F5196" s="20">
        <v>0</v>
      </c>
    </row>
    <row r="5197" spans="1:6" ht="36" customHeight="1" x14ac:dyDescent="0.25">
      <c r="A5197" s="129" t="s">
        <v>4033</v>
      </c>
      <c r="B5197" s="103" t="s">
        <v>4037</v>
      </c>
      <c r="C5197" s="103" t="s">
        <v>32</v>
      </c>
      <c r="D5197" s="68" t="s">
        <v>2754</v>
      </c>
      <c r="E5197" s="20">
        <v>0</v>
      </c>
      <c r="F5197" s="20">
        <v>0</v>
      </c>
    </row>
    <row r="5198" spans="1:6" ht="36" customHeight="1" x14ac:dyDescent="0.25">
      <c r="A5198" s="129" t="s">
        <v>4033</v>
      </c>
      <c r="B5198" s="103" t="s">
        <v>4037</v>
      </c>
      <c r="C5198" s="103" t="s">
        <v>32</v>
      </c>
      <c r="D5198" s="68" t="s">
        <v>2754</v>
      </c>
      <c r="E5198" s="20">
        <v>0</v>
      </c>
      <c r="F5198" s="20">
        <v>0</v>
      </c>
    </row>
    <row r="5199" spans="1:6" ht="36" customHeight="1" x14ac:dyDescent="0.25">
      <c r="A5199" s="129" t="s">
        <v>4033</v>
      </c>
      <c r="B5199" s="103" t="s">
        <v>4037</v>
      </c>
      <c r="C5199" s="103" t="s">
        <v>32</v>
      </c>
      <c r="D5199" s="68" t="s">
        <v>2754</v>
      </c>
      <c r="E5199" s="20">
        <v>0</v>
      </c>
      <c r="F5199" s="20">
        <v>0</v>
      </c>
    </row>
    <row r="5200" spans="1:6" ht="36" customHeight="1" x14ac:dyDescent="0.25">
      <c r="A5200" s="129" t="s">
        <v>4033</v>
      </c>
      <c r="B5200" s="103" t="s">
        <v>4037</v>
      </c>
      <c r="C5200" s="103" t="s">
        <v>32</v>
      </c>
      <c r="D5200" s="68" t="s">
        <v>2754</v>
      </c>
      <c r="E5200" s="20">
        <v>0</v>
      </c>
      <c r="F5200" s="20">
        <v>0</v>
      </c>
    </row>
    <row r="5201" spans="1:6" ht="36" customHeight="1" x14ac:dyDescent="0.25">
      <c r="A5201" s="129" t="s">
        <v>4033</v>
      </c>
      <c r="B5201" s="103" t="s">
        <v>4037</v>
      </c>
      <c r="C5201" s="103" t="s">
        <v>32</v>
      </c>
      <c r="D5201" s="68" t="s">
        <v>2754</v>
      </c>
      <c r="E5201" s="20">
        <v>0</v>
      </c>
      <c r="F5201" s="20">
        <v>0</v>
      </c>
    </row>
    <row r="5202" spans="1:6" ht="36" customHeight="1" x14ac:dyDescent="0.25">
      <c r="A5202" s="129" t="s">
        <v>4033</v>
      </c>
      <c r="B5202" s="103" t="s">
        <v>4037</v>
      </c>
      <c r="C5202" s="103" t="s">
        <v>32</v>
      </c>
      <c r="D5202" s="68" t="s">
        <v>2754</v>
      </c>
      <c r="E5202" s="20">
        <v>0</v>
      </c>
      <c r="F5202" s="20">
        <v>0</v>
      </c>
    </row>
    <row r="5203" spans="1:6" ht="36" customHeight="1" x14ac:dyDescent="0.25">
      <c r="A5203" s="129" t="s">
        <v>4033</v>
      </c>
      <c r="B5203" s="103" t="s">
        <v>4037</v>
      </c>
      <c r="C5203" s="103" t="s">
        <v>32</v>
      </c>
      <c r="D5203" s="68" t="s">
        <v>2754</v>
      </c>
      <c r="E5203" s="20">
        <v>0</v>
      </c>
      <c r="F5203" s="20">
        <v>0</v>
      </c>
    </row>
    <row r="5204" spans="1:6" ht="36" customHeight="1" x14ac:dyDescent="0.25">
      <c r="A5204" s="129" t="s">
        <v>4033</v>
      </c>
      <c r="B5204" s="103" t="s">
        <v>4037</v>
      </c>
      <c r="C5204" s="103" t="s">
        <v>32</v>
      </c>
      <c r="D5204" s="68" t="s">
        <v>2754</v>
      </c>
      <c r="E5204" s="20">
        <v>0</v>
      </c>
      <c r="F5204" s="20">
        <v>0</v>
      </c>
    </row>
    <row r="5205" spans="1:6" ht="24" customHeight="1" x14ac:dyDescent="0.25">
      <c r="A5205" s="129" t="s">
        <v>4025</v>
      </c>
      <c r="B5205" s="103" t="s">
        <v>4028</v>
      </c>
      <c r="C5205" s="103" t="s">
        <v>33</v>
      </c>
      <c r="D5205" s="68" t="s">
        <v>2755</v>
      </c>
      <c r="E5205" s="20">
        <v>40</v>
      </c>
      <c r="F5205" s="20">
        <v>5</v>
      </c>
    </row>
    <row r="5206" spans="1:6" ht="24" customHeight="1" x14ac:dyDescent="0.25">
      <c r="A5206" s="129" t="s">
        <v>4025</v>
      </c>
      <c r="B5206" s="103" t="s">
        <v>4028</v>
      </c>
      <c r="C5206" s="103" t="s">
        <v>33</v>
      </c>
      <c r="D5206" s="68" t="s">
        <v>2755</v>
      </c>
      <c r="E5206" s="20">
        <v>0</v>
      </c>
      <c r="F5206" s="20">
        <v>0</v>
      </c>
    </row>
    <row r="5207" spans="1:6" ht="24" customHeight="1" x14ac:dyDescent="0.25">
      <c r="A5207" s="129" t="s">
        <v>4025</v>
      </c>
      <c r="B5207" s="103" t="s">
        <v>4028</v>
      </c>
      <c r="C5207" s="103" t="s">
        <v>33</v>
      </c>
      <c r="D5207" s="68" t="s">
        <v>2755</v>
      </c>
      <c r="E5207" s="20">
        <v>0</v>
      </c>
      <c r="F5207" s="20">
        <v>0</v>
      </c>
    </row>
    <row r="5208" spans="1:6" ht="24" customHeight="1" x14ac:dyDescent="0.25">
      <c r="A5208" s="129" t="s">
        <v>4025</v>
      </c>
      <c r="B5208" s="103" t="s">
        <v>4028</v>
      </c>
      <c r="C5208" s="103" t="s">
        <v>33</v>
      </c>
      <c r="D5208" s="68" t="s">
        <v>2755</v>
      </c>
      <c r="E5208" s="20">
        <v>0</v>
      </c>
      <c r="F5208" s="20">
        <v>0</v>
      </c>
    </row>
    <row r="5209" spans="1:6" ht="24" customHeight="1" x14ac:dyDescent="0.25">
      <c r="A5209" s="129" t="s">
        <v>4025</v>
      </c>
      <c r="B5209" s="103" t="s">
        <v>4028</v>
      </c>
      <c r="C5209" s="103" t="s">
        <v>33</v>
      </c>
      <c r="D5209" s="68" t="s">
        <v>2755</v>
      </c>
      <c r="E5209" s="20">
        <v>0</v>
      </c>
      <c r="F5209" s="20">
        <v>0</v>
      </c>
    </row>
    <row r="5210" spans="1:6" ht="24" customHeight="1" x14ac:dyDescent="0.25">
      <c r="A5210" s="129" t="s">
        <v>4025</v>
      </c>
      <c r="B5210" s="103" t="s">
        <v>4028</v>
      </c>
      <c r="C5210" s="103" t="s">
        <v>33</v>
      </c>
      <c r="D5210" s="68" t="s">
        <v>2755</v>
      </c>
      <c r="E5210" s="20">
        <v>0</v>
      </c>
      <c r="F5210" s="20">
        <v>0</v>
      </c>
    </row>
    <row r="5211" spans="1:6" ht="24" customHeight="1" x14ac:dyDescent="0.25">
      <c r="A5211" s="129" t="s">
        <v>4025</v>
      </c>
      <c r="B5211" s="103" t="s">
        <v>4028</v>
      </c>
      <c r="C5211" s="103" t="s">
        <v>33</v>
      </c>
      <c r="D5211" s="68" t="s">
        <v>2755</v>
      </c>
      <c r="E5211" s="20">
        <v>0</v>
      </c>
      <c r="F5211" s="20">
        <v>0</v>
      </c>
    </row>
    <row r="5212" spans="1:6" ht="24" customHeight="1" x14ac:dyDescent="0.25">
      <c r="A5212" s="129" t="s">
        <v>4025</v>
      </c>
      <c r="B5212" s="103" t="s">
        <v>4028</v>
      </c>
      <c r="C5212" s="103" t="s">
        <v>33</v>
      </c>
      <c r="D5212" s="68" t="s">
        <v>2755</v>
      </c>
      <c r="E5212" s="20">
        <v>0</v>
      </c>
      <c r="F5212" s="20">
        <v>0</v>
      </c>
    </row>
    <row r="5213" spans="1:6" ht="24" customHeight="1" x14ac:dyDescent="0.25">
      <c r="A5213" s="129" t="s">
        <v>4025</v>
      </c>
      <c r="B5213" s="103" t="s">
        <v>4028</v>
      </c>
      <c r="C5213" s="103" t="s">
        <v>33</v>
      </c>
      <c r="D5213" s="68" t="s">
        <v>2755</v>
      </c>
      <c r="E5213" s="20">
        <v>0</v>
      </c>
      <c r="F5213" s="20">
        <v>0</v>
      </c>
    </row>
    <row r="5214" spans="1:6" ht="24" customHeight="1" x14ac:dyDescent="0.25">
      <c r="A5214" s="129" t="s">
        <v>4025</v>
      </c>
      <c r="B5214" s="103" t="s">
        <v>4028</v>
      </c>
      <c r="C5214" s="103" t="s">
        <v>33</v>
      </c>
      <c r="D5214" s="68" t="s">
        <v>2755</v>
      </c>
      <c r="E5214" s="20">
        <v>0</v>
      </c>
      <c r="F5214" s="20">
        <v>0</v>
      </c>
    </row>
    <row r="5215" spans="1:6" ht="24" customHeight="1" x14ac:dyDescent="0.25">
      <c r="A5215" s="129" t="s">
        <v>4025</v>
      </c>
      <c r="B5215" s="103" t="s">
        <v>4028</v>
      </c>
      <c r="C5215" s="103" t="s">
        <v>33</v>
      </c>
      <c r="D5215" s="68" t="s">
        <v>2755</v>
      </c>
      <c r="E5215" s="20">
        <v>0</v>
      </c>
      <c r="F5215" s="20">
        <v>0</v>
      </c>
    </row>
    <row r="5216" spans="1:6" ht="24" customHeight="1" x14ac:dyDescent="0.25">
      <c r="A5216" s="129" t="s">
        <v>4025</v>
      </c>
      <c r="B5216" s="103" t="s">
        <v>4028</v>
      </c>
      <c r="C5216" s="103" t="s">
        <v>33</v>
      </c>
      <c r="D5216" s="68" t="s">
        <v>2755</v>
      </c>
      <c r="E5216" s="20">
        <v>0</v>
      </c>
      <c r="F5216" s="20">
        <v>0</v>
      </c>
    </row>
    <row r="5217" spans="1:6" ht="24" customHeight="1" x14ac:dyDescent="0.25">
      <c r="A5217" s="129" t="s">
        <v>4025</v>
      </c>
      <c r="B5217" s="103" t="s">
        <v>4028</v>
      </c>
      <c r="C5217" s="103" t="s">
        <v>33</v>
      </c>
      <c r="D5217" s="68" t="s">
        <v>2755</v>
      </c>
      <c r="E5217" s="20">
        <v>0</v>
      </c>
      <c r="F5217" s="20">
        <v>0</v>
      </c>
    </row>
    <row r="5218" spans="1:6" ht="24" customHeight="1" x14ac:dyDescent="0.25">
      <c r="A5218" s="129" t="s">
        <v>4025</v>
      </c>
      <c r="B5218" s="103" t="s">
        <v>4028</v>
      </c>
      <c r="C5218" s="103" t="s">
        <v>33</v>
      </c>
      <c r="D5218" s="68" t="s">
        <v>2755</v>
      </c>
      <c r="E5218" s="20">
        <v>0</v>
      </c>
      <c r="F5218" s="20">
        <v>0</v>
      </c>
    </row>
    <row r="5219" spans="1:6" ht="24" customHeight="1" x14ac:dyDescent="0.25">
      <c r="A5219" s="129" t="s">
        <v>4025</v>
      </c>
      <c r="B5219" s="103" t="s">
        <v>4029</v>
      </c>
      <c r="C5219" s="103" t="s">
        <v>41</v>
      </c>
      <c r="D5219" s="68" t="s">
        <v>2743</v>
      </c>
      <c r="E5219" s="20">
        <v>60</v>
      </c>
      <c r="F5219" s="20">
        <v>8</v>
      </c>
    </row>
    <row r="5220" spans="1:6" ht="24" customHeight="1" x14ac:dyDescent="0.25">
      <c r="A5220" s="129" t="s">
        <v>4025</v>
      </c>
      <c r="B5220" s="103" t="s">
        <v>4029</v>
      </c>
      <c r="C5220" s="103" t="s">
        <v>41</v>
      </c>
      <c r="D5220" s="68" t="s">
        <v>2743</v>
      </c>
      <c r="E5220" s="20">
        <v>0</v>
      </c>
      <c r="F5220" s="20">
        <v>0</v>
      </c>
    </row>
    <row r="5221" spans="1:6" ht="24" customHeight="1" x14ac:dyDescent="0.25">
      <c r="A5221" s="129" t="s">
        <v>4025</v>
      </c>
      <c r="B5221" s="103" t="s">
        <v>4029</v>
      </c>
      <c r="C5221" s="103" t="s">
        <v>41</v>
      </c>
      <c r="D5221" s="68" t="s">
        <v>2743</v>
      </c>
      <c r="E5221" s="20">
        <v>0</v>
      </c>
      <c r="F5221" s="20">
        <v>0</v>
      </c>
    </row>
    <row r="5222" spans="1:6" ht="24" customHeight="1" x14ac:dyDescent="0.25">
      <c r="A5222" s="129" t="s">
        <v>4025</v>
      </c>
      <c r="B5222" s="103" t="s">
        <v>4029</v>
      </c>
      <c r="C5222" s="103" t="s">
        <v>41</v>
      </c>
      <c r="D5222" s="68" t="s">
        <v>2743</v>
      </c>
      <c r="E5222" s="20">
        <v>0</v>
      </c>
      <c r="F5222" s="20">
        <v>0</v>
      </c>
    </row>
    <row r="5223" spans="1:6" ht="24" customHeight="1" x14ac:dyDescent="0.25">
      <c r="A5223" s="129" t="s">
        <v>4025</v>
      </c>
      <c r="B5223" s="103" t="s">
        <v>4029</v>
      </c>
      <c r="C5223" s="103" t="s">
        <v>41</v>
      </c>
      <c r="D5223" s="68" t="s">
        <v>2743</v>
      </c>
      <c r="E5223" s="20">
        <v>0</v>
      </c>
      <c r="F5223" s="20">
        <v>0</v>
      </c>
    </row>
    <row r="5224" spans="1:6" ht="24" customHeight="1" x14ac:dyDescent="0.25">
      <c r="A5224" s="129" t="s">
        <v>4025</v>
      </c>
      <c r="B5224" s="103" t="s">
        <v>4029</v>
      </c>
      <c r="C5224" s="103" t="s">
        <v>41</v>
      </c>
      <c r="D5224" s="68" t="s">
        <v>2743</v>
      </c>
      <c r="E5224" s="20">
        <v>0</v>
      </c>
      <c r="F5224" s="20">
        <v>0</v>
      </c>
    </row>
    <row r="5225" spans="1:6" ht="24" customHeight="1" x14ac:dyDescent="0.25">
      <c r="A5225" s="129" t="s">
        <v>4025</v>
      </c>
      <c r="B5225" s="103" t="s">
        <v>4029</v>
      </c>
      <c r="C5225" s="103" t="s">
        <v>41</v>
      </c>
      <c r="D5225" s="68" t="s">
        <v>2743</v>
      </c>
      <c r="E5225" s="20">
        <v>0</v>
      </c>
      <c r="F5225" s="20">
        <v>0</v>
      </c>
    </row>
    <row r="5226" spans="1:6" ht="24" customHeight="1" x14ac:dyDescent="0.25">
      <c r="A5226" s="129" t="s">
        <v>4025</v>
      </c>
      <c r="B5226" s="103" t="s">
        <v>4029</v>
      </c>
      <c r="C5226" s="103" t="s">
        <v>41</v>
      </c>
      <c r="D5226" s="68" t="s">
        <v>2743</v>
      </c>
      <c r="E5226" s="20">
        <v>0</v>
      </c>
      <c r="F5226" s="20">
        <v>0</v>
      </c>
    </row>
    <row r="5227" spans="1:6" ht="24" customHeight="1" x14ac:dyDescent="0.25">
      <c r="A5227" s="129" t="s">
        <v>4025</v>
      </c>
      <c r="B5227" s="103" t="s">
        <v>4029</v>
      </c>
      <c r="C5227" s="103" t="s">
        <v>41</v>
      </c>
      <c r="D5227" s="68" t="s">
        <v>2743</v>
      </c>
      <c r="E5227" s="20">
        <v>0</v>
      </c>
      <c r="F5227" s="20">
        <v>0</v>
      </c>
    </row>
    <row r="5228" spans="1:6" ht="24" customHeight="1" x14ac:dyDescent="0.25">
      <c r="A5228" s="129" t="s">
        <v>4025</v>
      </c>
      <c r="B5228" s="103" t="s">
        <v>4029</v>
      </c>
      <c r="C5228" s="103" t="s">
        <v>41</v>
      </c>
      <c r="D5228" s="68" t="s">
        <v>2743</v>
      </c>
      <c r="E5228" s="20">
        <v>0</v>
      </c>
      <c r="F5228" s="20">
        <v>0</v>
      </c>
    </row>
    <row r="5229" spans="1:6" ht="24" customHeight="1" x14ac:dyDescent="0.25">
      <c r="A5229" s="129" t="s">
        <v>4025</v>
      </c>
      <c r="B5229" s="103" t="s">
        <v>4029</v>
      </c>
      <c r="C5229" s="103" t="s">
        <v>41</v>
      </c>
      <c r="D5229" s="68" t="s">
        <v>2743</v>
      </c>
      <c r="E5229" s="20">
        <v>0</v>
      </c>
      <c r="F5229" s="20">
        <v>0</v>
      </c>
    </row>
    <row r="5230" spans="1:6" ht="24" customHeight="1" x14ac:dyDescent="0.25">
      <c r="A5230" s="129" t="s">
        <v>4025</v>
      </c>
      <c r="B5230" s="103" t="s">
        <v>4029</v>
      </c>
      <c r="C5230" s="103" t="s">
        <v>41</v>
      </c>
      <c r="D5230" s="68" t="s">
        <v>2743</v>
      </c>
      <c r="E5230" s="20">
        <v>0</v>
      </c>
      <c r="F5230" s="20">
        <v>0</v>
      </c>
    </row>
    <row r="5231" spans="1:6" ht="24" customHeight="1" x14ac:dyDescent="0.25">
      <c r="A5231" s="129" t="s">
        <v>4025</v>
      </c>
      <c r="B5231" s="103" t="s">
        <v>4029</v>
      </c>
      <c r="C5231" s="103" t="s">
        <v>41</v>
      </c>
      <c r="D5231" s="68" t="s">
        <v>2743</v>
      </c>
      <c r="E5231" s="20">
        <v>0</v>
      </c>
      <c r="F5231" s="20">
        <v>0</v>
      </c>
    </row>
    <row r="5232" spans="1:6" ht="24" customHeight="1" x14ac:dyDescent="0.25">
      <c r="A5232" s="129" t="s">
        <v>4025</v>
      </c>
      <c r="B5232" s="103" t="s">
        <v>4029</v>
      </c>
      <c r="C5232" s="103" t="s">
        <v>41</v>
      </c>
      <c r="D5232" s="68" t="s">
        <v>2743</v>
      </c>
      <c r="E5232" s="20">
        <v>0</v>
      </c>
      <c r="F5232" s="20">
        <v>0</v>
      </c>
    </row>
    <row r="5233" spans="1:6" ht="24" customHeight="1" x14ac:dyDescent="0.25">
      <c r="A5233" s="129" t="s">
        <v>4025</v>
      </c>
      <c r="B5233" s="103" t="s">
        <v>4029</v>
      </c>
      <c r="C5233" s="103" t="s">
        <v>41</v>
      </c>
      <c r="D5233" s="68" t="s">
        <v>2743</v>
      </c>
      <c r="E5233" s="20">
        <v>0</v>
      </c>
      <c r="F5233" s="20">
        <v>0</v>
      </c>
    </row>
    <row r="5234" spans="1:6" ht="24" customHeight="1" x14ac:dyDescent="0.25">
      <c r="A5234" s="129" t="s">
        <v>4025</v>
      </c>
      <c r="B5234" s="103" t="s">
        <v>4026</v>
      </c>
      <c r="C5234" s="103" t="s">
        <v>1921</v>
      </c>
      <c r="D5234" s="68" t="s">
        <v>2749</v>
      </c>
      <c r="E5234" s="20">
        <v>91</v>
      </c>
      <c r="F5234" s="20">
        <v>12</v>
      </c>
    </row>
    <row r="5235" spans="1:6" ht="24" customHeight="1" x14ac:dyDescent="0.25">
      <c r="A5235" s="129" t="s">
        <v>4025</v>
      </c>
      <c r="B5235" s="103" t="s">
        <v>4026</v>
      </c>
      <c r="C5235" s="103" t="s">
        <v>1921</v>
      </c>
      <c r="D5235" s="68" t="s">
        <v>2749</v>
      </c>
      <c r="E5235" s="20">
        <v>0</v>
      </c>
      <c r="F5235" s="20">
        <v>0</v>
      </c>
    </row>
    <row r="5236" spans="1:6" ht="24" customHeight="1" x14ac:dyDescent="0.25">
      <c r="A5236" s="129" t="s">
        <v>4025</v>
      </c>
      <c r="B5236" s="103" t="s">
        <v>4026</v>
      </c>
      <c r="C5236" s="103" t="s">
        <v>1921</v>
      </c>
      <c r="D5236" s="68" t="s">
        <v>2749</v>
      </c>
      <c r="E5236" s="20">
        <v>0</v>
      </c>
      <c r="F5236" s="20">
        <v>0</v>
      </c>
    </row>
    <row r="5237" spans="1:6" ht="24" customHeight="1" x14ac:dyDescent="0.25">
      <c r="A5237" s="129" t="s">
        <v>4025</v>
      </c>
      <c r="B5237" s="103" t="s">
        <v>4026</v>
      </c>
      <c r="C5237" s="103" t="s">
        <v>1921</v>
      </c>
      <c r="D5237" s="68" t="s">
        <v>2749</v>
      </c>
      <c r="E5237" s="20">
        <v>0</v>
      </c>
      <c r="F5237" s="20">
        <v>0</v>
      </c>
    </row>
    <row r="5238" spans="1:6" ht="24" customHeight="1" x14ac:dyDescent="0.25">
      <c r="A5238" s="129" t="s">
        <v>4025</v>
      </c>
      <c r="B5238" s="103" t="s">
        <v>4026</v>
      </c>
      <c r="C5238" s="103" t="s">
        <v>1921</v>
      </c>
      <c r="D5238" s="68" t="s">
        <v>2749</v>
      </c>
      <c r="E5238" s="20">
        <v>0</v>
      </c>
      <c r="F5238" s="20">
        <v>0</v>
      </c>
    </row>
    <row r="5239" spans="1:6" ht="24" customHeight="1" x14ac:dyDescent="0.25">
      <c r="A5239" s="129" t="s">
        <v>4025</v>
      </c>
      <c r="B5239" s="103" t="s">
        <v>4026</v>
      </c>
      <c r="C5239" s="103" t="s">
        <v>1921</v>
      </c>
      <c r="D5239" s="68" t="s">
        <v>2749</v>
      </c>
      <c r="E5239" s="20">
        <v>0</v>
      </c>
      <c r="F5239" s="20">
        <v>0</v>
      </c>
    </row>
    <row r="5240" spans="1:6" ht="24" customHeight="1" x14ac:dyDescent="0.25">
      <c r="A5240" s="129" t="s">
        <v>4025</v>
      </c>
      <c r="B5240" s="103" t="s">
        <v>4026</v>
      </c>
      <c r="C5240" s="103" t="s">
        <v>1921</v>
      </c>
      <c r="D5240" s="68" t="s">
        <v>2749</v>
      </c>
      <c r="E5240" s="20">
        <v>0</v>
      </c>
      <c r="F5240" s="20">
        <v>0</v>
      </c>
    </row>
    <row r="5241" spans="1:6" ht="24" customHeight="1" x14ac:dyDescent="0.25">
      <c r="A5241" s="129" t="s">
        <v>4025</v>
      </c>
      <c r="B5241" s="103" t="s">
        <v>4026</v>
      </c>
      <c r="C5241" s="103" t="s">
        <v>1921</v>
      </c>
      <c r="D5241" s="68" t="s">
        <v>2749</v>
      </c>
      <c r="E5241" s="20">
        <v>0</v>
      </c>
      <c r="F5241" s="20">
        <v>0</v>
      </c>
    </row>
    <row r="5242" spans="1:6" ht="24" customHeight="1" x14ac:dyDescent="0.25">
      <c r="A5242" s="129" t="s">
        <v>4025</v>
      </c>
      <c r="B5242" s="103" t="s">
        <v>4026</v>
      </c>
      <c r="C5242" s="103" t="s">
        <v>1921</v>
      </c>
      <c r="D5242" s="68" t="s">
        <v>2749</v>
      </c>
      <c r="E5242" s="20">
        <v>0</v>
      </c>
      <c r="F5242" s="20">
        <v>0</v>
      </c>
    </row>
    <row r="5243" spans="1:6" ht="24" customHeight="1" x14ac:dyDescent="0.25">
      <c r="A5243" s="129" t="s">
        <v>4025</v>
      </c>
      <c r="B5243" s="103" t="s">
        <v>4026</v>
      </c>
      <c r="C5243" s="103" t="s">
        <v>1921</v>
      </c>
      <c r="D5243" s="68" t="s">
        <v>2749</v>
      </c>
      <c r="E5243" s="20">
        <v>0</v>
      </c>
      <c r="F5243" s="20">
        <v>0</v>
      </c>
    </row>
    <row r="5244" spans="1:6" ht="24" customHeight="1" x14ac:dyDescent="0.25">
      <c r="A5244" s="129" t="s">
        <v>4025</v>
      </c>
      <c r="B5244" s="103" t="s">
        <v>4026</v>
      </c>
      <c r="C5244" s="103" t="s">
        <v>1921</v>
      </c>
      <c r="D5244" s="68" t="s">
        <v>2749</v>
      </c>
      <c r="E5244" s="20">
        <v>0</v>
      </c>
      <c r="F5244" s="20">
        <v>0</v>
      </c>
    </row>
    <row r="5245" spans="1:6" ht="24" customHeight="1" x14ac:dyDescent="0.25">
      <c r="A5245" s="129" t="s">
        <v>4025</v>
      </c>
      <c r="B5245" s="103" t="s">
        <v>4026</v>
      </c>
      <c r="C5245" s="103" t="s">
        <v>1921</v>
      </c>
      <c r="D5245" s="68" t="s">
        <v>2749</v>
      </c>
      <c r="E5245" s="20">
        <v>0</v>
      </c>
      <c r="F5245" s="20">
        <v>0</v>
      </c>
    </row>
    <row r="5246" spans="1:6" ht="24" customHeight="1" x14ac:dyDescent="0.25">
      <c r="A5246" s="129" t="s">
        <v>4025</v>
      </c>
      <c r="B5246" s="103" t="s">
        <v>4026</v>
      </c>
      <c r="C5246" s="103" t="s">
        <v>1922</v>
      </c>
      <c r="D5246" s="68" t="s">
        <v>2750</v>
      </c>
      <c r="E5246" s="20">
        <v>25</v>
      </c>
      <c r="F5246" s="20">
        <v>4</v>
      </c>
    </row>
    <row r="5247" spans="1:6" ht="24" customHeight="1" x14ac:dyDescent="0.25">
      <c r="A5247" s="129" t="s">
        <v>4025</v>
      </c>
      <c r="B5247" s="103" t="s">
        <v>4026</v>
      </c>
      <c r="C5247" s="103" t="s">
        <v>1922</v>
      </c>
      <c r="D5247" s="68" t="s">
        <v>2750</v>
      </c>
      <c r="E5247" s="20">
        <v>0</v>
      </c>
      <c r="F5247" s="20">
        <v>0</v>
      </c>
    </row>
    <row r="5248" spans="1:6" ht="24" customHeight="1" x14ac:dyDescent="0.25">
      <c r="A5248" s="129" t="s">
        <v>4025</v>
      </c>
      <c r="B5248" s="103" t="s">
        <v>4026</v>
      </c>
      <c r="C5248" s="103" t="s">
        <v>1922</v>
      </c>
      <c r="D5248" s="68" t="s">
        <v>2750</v>
      </c>
      <c r="E5248" s="20">
        <v>0</v>
      </c>
      <c r="F5248" s="20">
        <v>0</v>
      </c>
    </row>
    <row r="5249" spans="1:6" ht="24" customHeight="1" x14ac:dyDescent="0.25">
      <c r="A5249" s="129" t="s">
        <v>4025</v>
      </c>
      <c r="B5249" s="103" t="s">
        <v>4026</v>
      </c>
      <c r="C5249" s="103" t="s">
        <v>1922</v>
      </c>
      <c r="D5249" s="68" t="s">
        <v>2750</v>
      </c>
      <c r="E5249" s="20">
        <v>0</v>
      </c>
      <c r="F5249" s="20">
        <v>0</v>
      </c>
    </row>
    <row r="5250" spans="1:6" ht="24" customHeight="1" x14ac:dyDescent="0.25">
      <c r="A5250" s="129" t="s">
        <v>4025</v>
      </c>
      <c r="B5250" s="103" t="s">
        <v>4026</v>
      </c>
      <c r="C5250" s="103" t="s">
        <v>1922</v>
      </c>
      <c r="D5250" s="68" t="s">
        <v>2750</v>
      </c>
      <c r="E5250" s="20">
        <v>0</v>
      </c>
      <c r="F5250" s="20">
        <v>0</v>
      </c>
    </row>
    <row r="5251" spans="1:6" ht="24" customHeight="1" x14ac:dyDescent="0.25">
      <c r="A5251" s="129" t="s">
        <v>4025</v>
      </c>
      <c r="B5251" s="103" t="s">
        <v>4026</v>
      </c>
      <c r="C5251" s="103" t="s">
        <v>1922</v>
      </c>
      <c r="D5251" s="68" t="s">
        <v>2750</v>
      </c>
      <c r="E5251" s="20">
        <v>0</v>
      </c>
      <c r="F5251" s="20">
        <v>0</v>
      </c>
    </row>
    <row r="5252" spans="1:6" ht="24" customHeight="1" x14ac:dyDescent="0.25">
      <c r="A5252" s="129" t="s">
        <v>4033</v>
      </c>
      <c r="B5252" s="103" t="s">
        <v>4034</v>
      </c>
      <c r="C5252" s="103" t="s">
        <v>26</v>
      </c>
      <c r="D5252" s="68" t="s">
        <v>2744</v>
      </c>
      <c r="E5252" s="20">
        <v>101</v>
      </c>
      <c r="F5252" s="20">
        <v>13</v>
      </c>
    </row>
    <row r="5253" spans="1:6" ht="24" customHeight="1" x14ac:dyDescent="0.25">
      <c r="A5253" s="129" t="s">
        <v>4033</v>
      </c>
      <c r="B5253" s="103" t="s">
        <v>4034</v>
      </c>
      <c r="C5253" s="103" t="s">
        <v>26</v>
      </c>
      <c r="D5253" s="68" t="s">
        <v>2744</v>
      </c>
      <c r="E5253" s="20">
        <v>0</v>
      </c>
      <c r="F5253" s="20">
        <v>0</v>
      </c>
    </row>
    <row r="5254" spans="1:6" ht="24" customHeight="1" x14ac:dyDescent="0.25">
      <c r="A5254" s="129" t="s">
        <v>4033</v>
      </c>
      <c r="B5254" s="103" t="s">
        <v>4034</v>
      </c>
      <c r="C5254" s="103" t="s">
        <v>26</v>
      </c>
      <c r="D5254" s="68" t="s">
        <v>2744</v>
      </c>
      <c r="E5254" s="20">
        <v>0</v>
      </c>
      <c r="F5254" s="20">
        <v>0</v>
      </c>
    </row>
    <row r="5255" spans="1:6" ht="24" customHeight="1" x14ac:dyDescent="0.25">
      <c r="A5255" s="129" t="s">
        <v>4033</v>
      </c>
      <c r="B5255" s="103" t="s">
        <v>4034</v>
      </c>
      <c r="C5255" s="103" t="s">
        <v>26</v>
      </c>
      <c r="D5255" s="68" t="s">
        <v>2744</v>
      </c>
      <c r="E5255" s="20">
        <v>0</v>
      </c>
      <c r="F5255" s="20">
        <v>0</v>
      </c>
    </row>
    <row r="5256" spans="1:6" ht="24" customHeight="1" x14ac:dyDescent="0.25">
      <c r="A5256" s="129" t="s">
        <v>4033</v>
      </c>
      <c r="B5256" s="103" t="s">
        <v>4034</v>
      </c>
      <c r="C5256" s="103" t="s">
        <v>26</v>
      </c>
      <c r="D5256" s="68" t="s">
        <v>2744</v>
      </c>
      <c r="E5256" s="20">
        <v>0</v>
      </c>
      <c r="F5256" s="20">
        <v>0</v>
      </c>
    </row>
    <row r="5257" spans="1:6" ht="24" customHeight="1" x14ac:dyDescent="0.25">
      <c r="A5257" s="129" t="s">
        <v>4033</v>
      </c>
      <c r="B5257" s="103" t="s">
        <v>4034</v>
      </c>
      <c r="C5257" s="103" t="s">
        <v>26</v>
      </c>
      <c r="D5257" s="68" t="s">
        <v>2744</v>
      </c>
      <c r="E5257" s="20">
        <v>0</v>
      </c>
      <c r="F5257" s="20">
        <v>0</v>
      </c>
    </row>
    <row r="5258" spans="1:6" ht="24" customHeight="1" x14ac:dyDescent="0.25">
      <c r="A5258" s="129" t="s">
        <v>4033</v>
      </c>
      <c r="B5258" s="103" t="s">
        <v>4034</v>
      </c>
      <c r="C5258" s="103" t="s">
        <v>26</v>
      </c>
      <c r="D5258" s="68" t="s">
        <v>2744</v>
      </c>
      <c r="E5258" s="20">
        <v>0</v>
      </c>
      <c r="F5258" s="20">
        <v>0</v>
      </c>
    </row>
    <row r="5259" spans="1:6" ht="24" customHeight="1" x14ac:dyDescent="0.25">
      <c r="A5259" s="129" t="s">
        <v>4033</v>
      </c>
      <c r="B5259" s="103" t="s">
        <v>4034</v>
      </c>
      <c r="C5259" s="103" t="s">
        <v>26</v>
      </c>
      <c r="D5259" s="68" t="s">
        <v>2744</v>
      </c>
      <c r="E5259" s="20">
        <v>0</v>
      </c>
      <c r="F5259" s="20">
        <v>0</v>
      </c>
    </row>
    <row r="5260" spans="1:6" ht="24" customHeight="1" x14ac:dyDescent="0.25">
      <c r="A5260" s="129" t="s">
        <v>4033</v>
      </c>
      <c r="B5260" s="103" t="s">
        <v>4034</v>
      </c>
      <c r="C5260" s="103" t="s">
        <v>26</v>
      </c>
      <c r="D5260" s="68" t="s">
        <v>2744</v>
      </c>
      <c r="E5260" s="20">
        <v>0</v>
      </c>
      <c r="F5260" s="20">
        <v>0</v>
      </c>
    </row>
    <row r="5261" spans="1:6" ht="24" customHeight="1" x14ac:dyDescent="0.25">
      <c r="A5261" s="129" t="s">
        <v>4033</v>
      </c>
      <c r="B5261" s="103" t="s">
        <v>4034</v>
      </c>
      <c r="C5261" s="103" t="s">
        <v>26</v>
      </c>
      <c r="D5261" s="68" t="s">
        <v>2744</v>
      </c>
      <c r="E5261" s="20">
        <v>0</v>
      </c>
      <c r="F5261" s="20">
        <v>0</v>
      </c>
    </row>
    <row r="5262" spans="1:6" ht="24" customHeight="1" x14ac:dyDescent="0.25">
      <c r="A5262" s="129" t="s">
        <v>4033</v>
      </c>
      <c r="B5262" s="103" t="s">
        <v>4034</v>
      </c>
      <c r="C5262" s="103" t="s">
        <v>26</v>
      </c>
      <c r="D5262" s="68" t="s">
        <v>2744</v>
      </c>
      <c r="E5262" s="20">
        <v>0</v>
      </c>
      <c r="F5262" s="20">
        <v>0</v>
      </c>
    </row>
    <row r="5263" spans="1:6" ht="24" customHeight="1" x14ac:dyDescent="0.25">
      <c r="A5263" s="129" t="s">
        <v>4033</v>
      </c>
      <c r="B5263" s="103" t="s">
        <v>4034</v>
      </c>
      <c r="C5263" s="103" t="s">
        <v>26</v>
      </c>
      <c r="D5263" s="68" t="s">
        <v>2744</v>
      </c>
      <c r="E5263" s="20">
        <v>0</v>
      </c>
      <c r="F5263" s="20">
        <v>0</v>
      </c>
    </row>
    <row r="5264" spans="1:6" ht="24" customHeight="1" x14ac:dyDescent="0.25">
      <c r="A5264" s="129" t="s">
        <v>4033</v>
      </c>
      <c r="B5264" s="103" t="s">
        <v>4034</v>
      </c>
      <c r="C5264" s="103" t="s">
        <v>26</v>
      </c>
      <c r="D5264" s="68" t="s">
        <v>2744</v>
      </c>
      <c r="E5264" s="20">
        <v>0</v>
      </c>
      <c r="F5264" s="20">
        <v>0</v>
      </c>
    </row>
    <row r="5265" spans="1:6" ht="24" customHeight="1" x14ac:dyDescent="0.25">
      <c r="A5265" s="129" t="s">
        <v>4033</v>
      </c>
      <c r="B5265" s="103" t="s">
        <v>4034</v>
      </c>
      <c r="C5265" s="103" t="s">
        <v>26</v>
      </c>
      <c r="D5265" s="68" t="s">
        <v>2744</v>
      </c>
      <c r="E5265" s="20">
        <v>0</v>
      </c>
      <c r="F5265" s="20">
        <v>0</v>
      </c>
    </row>
    <row r="5266" spans="1:6" ht="24" customHeight="1" x14ac:dyDescent="0.25">
      <c r="A5266" s="129" t="s">
        <v>4033</v>
      </c>
      <c r="B5266" s="103" t="s">
        <v>4034</v>
      </c>
      <c r="C5266" s="103" t="s">
        <v>26</v>
      </c>
      <c r="D5266" s="68" t="s">
        <v>2744</v>
      </c>
      <c r="E5266" s="20">
        <v>0</v>
      </c>
      <c r="F5266" s="20">
        <v>0</v>
      </c>
    </row>
    <row r="5267" spans="1:6" ht="24" customHeight="1" x14ac:dyDescent="0.25">
      <c r="A5267" s="129" t="s">
        <v>4033</v>
      </c>
      <c r="B5267" s="103" t="s">
        <v>4034</v>
      </c>
      <c r="C5267" s="103" t="s">
        <v>26</v>
      </c>
      <c r="D5267" s="68" t="s">
        <v>2744</v>
      </c>
      <c r="E5267" s="20">
        <v>0</v>
      </c>
      <c r="F5267" s="20">
        <v>0</v>
      </c>
    </row>
    <row r="5268" spans="1:6" ht="24" customHeight="1" x14ac:dyDescent="0.25">
      <c r="A5268" s="129" t="s">
        <v>4033</v>
      </c>
      <c r="B5268" s="103" t="s">
        <v>4034</v>
      </c>
      <c r="C5268" s="103" t="s">
        <v>26</v>
      </c>
      <c r="D5268" s="68" t="s">
        <v>2744</v>
      </c>
      <c r="E5268" s="20">
        <v>0</v>
      </c>
      <c r="F5268" s="20">
        <v>0</v>
      </c>
    </row>
    <row r="5269" spans="1:6" ht="24" customHeight="1" x14ac:dyDescent="0.25">
      <c r="A5269" s="129" t="s">
        <v>4033</v>
      </c>
      <c r="B5269" s="103" t="s">
        <v>4034</v>
      </c>
      <c r="C5269" s="103" t="s">
        <v>26</v>
      </c>
      <c r="D5269" s="68" t="s">
        <v>2744</v>
      </c>
      <c r="E5269" s="20">
        <v>0</v>
      </c>
      <c r="F5269" s="20">
        <v>0</v>
      </c>
    </row>
    <row r="5270" spans="1:6" ht="24" customHeight="1" x14ac:dyDescent="0.25">
      <c r="A5270" s="129" t="s">
        <v>4033</v>
      </c>
      <c r="B5270" s="103" t="s">
        <v>4034</v>
      </c>
      <c r="C5270" s="103" t="s">
        <v>26</v>
      </c>
      <c r="D5270" s="68" t="s">
        <v>2744</v>
      </c>
      <c r="E5270" s="20">
        <v>0</v>
      </c>
      <c r="F5270" s="20">
        <v>0</v>
      </c>
    </row>
    <row r="5271" spans="1:6" ht="24" customHeight="1" x14ac:dyDescent="0.25">
      <c r="A5271" s="129" t="s">
        <v>4033</v>
      </c>
      <c r="B5271" s="103" t="s">
        <v>4034</v>
      </c>
      <c r="C5271" s="103" t="s">
        <v>26</v>
      </c>
      <c r="D5271" s="68" t="s">
        <v>2744</v>
      </c>
      <c r="E5271" s="20">
        <v>0</v>
      </c>
      <c r="F5271" s="20">
        <v>0</v>
      </c>
    </row>
    <row r="5272" spans="1:6" ht="24" customHeight="1" x14ac:dyDescent="0.25">
      <c r="A5272" s="129" t="s">
        <v>4033</v>
      </c>
      <c r="B5272" s="103" t="s">
        <v>4034</v>
      </c>
      <c r="C5272" s="103" t="s">
        <v>26</v>
      </c>
      <c r="D5272" s="68" t="s">
        <v>2744</v>
      </c>
      <c r="E5272" s="20">
        <v>0</v>
      </c>
      <c r="F5272" s="20">
        <v>0</v>
      </c>
    </row>
    <row r="5273" spans="1:6" ht="24" customHeight="1" x14ac:dyDescent="0.25">
      <c r="A5273" s="129" t="s">
        <v>4033</v>
      </c>
      <c r="B5273" s="103" t="s">
        <v>4034</v>
      </c>
      <c r="C5273" s="103" t="s">
        <v>26</v>
      </c>
      <c r="D5273" s="68" t="s">
        <v>2744</v>
      </c>
      <c r="E5273" s="20">
        <v>0</v>
      </c>
      <c r="F5273" s="20">
        <v>0</v>
      </c>
    </row>
    <row r="5274" spans="1:6" ht="24" customHeight="1" x14ac:dyDescent="0.25">
      <c r="A5274" s="129" t="s">
        <v>4033</v>
      </c>
      <c r="B5274" s="103" t="s">
        <v>4034</v>
      </c>
      <c r="C5274" s="103" t="s">
        <v>26</v>
      </c>
      <c r="D5274" s="68" t="s">
        <v>2744</v>
      </c>
      <c r="E5274" s="20">
        <v>0</v>
      </c>
      <c r="F5274" s="20">
        <v>0</v>
      </c>
    </row>
    <row r="5275" spans="1:6" ht="24" customHeight="1" x14ac:dyDescent="0.25">
      <c r="A5275" s="129" t="s">
        <v>4005</v>
      </c>
      <c r="B5275" s="4" t="s">
        <v>4023</v>
      </c>
      <c r="C5275" s="103" t="s">
        <v>34</v>
      </c>
      <c r="D5275" s="68" t="s">
        <v>2760</v>
      </c>
      <c r="E5275" s="20">
        <v>63</v>
      </c>
      <c r="F5275" s="20">
        <v>8</v>
      </c>
    </row>
    <row r="5276" spans="1:6" ht="24" customHeight="1" x14ac:dyDescent="0.25">
      <c r="A5276" s="129" t="s">
        <v>4005</v>
      </c>
      <c r="B5276" s="4" t="s">
        <v>4023</v>
      </c>
      <c r="C5276" s="103" t="s">
        <v>34</v>
      </c>
      <c r="D5276" s="68" t="s">
        <v>2760</v>
      </c>
      <c r="E5276" s="20">
        <v>0</v>
      </c>
      <c r="F5276" s="20">
        <v>0</v>
      </c>
    </row>
    <row r="5277" spans="1:6" ht="24" customHeight="1" x14ac:dyDescent="0.25">
      <c r="A5277" s="129" t="s">
        <v>4005</v>
      </c>
      <c r="B5277" s="4" t="s">
        <v>4023</v>
      </c>
      <c r="C5277" s="103" t="s">
        <v>34</v>
      </c>
      <c r="D5277" s="68" t="s">
        <v>2760</v>
      </c>
      <c r="E5277" s="20">
        <v>0</v>
      </c>
      <c r="F5277" s="20">
        <v>0</v>
      </c>
    </row>
    <row r="5278" spans="1:6" ht="24" customHeight="1" x14ac:dyDescent="0.25">
      <c r="A5278" s="129" t="s">
        <v>4005</v>
      </c>
      <c r="B5278" s="4" t="s">
        <v>4023</v>
      </c>
      <c r="C5278" s="103" t="s">
        <v>34</v>
      </c>
      <c r="D5278" s="68" t="s">
        <v>2760</v>
      </c>
      <c r="E5278" s="20">
        <v>0</v>
      </c>
      <c r="F5278" s="20">
        <v>0</v>
      </c>
    </row>
    <row r="5279" spans="1:6" ht="24" customHeight="1" x14ac:dyDescent="0.25">
      <c r="A5279" s="129" t="s">
        <v>4005</v>
      </c>
      <c r="B5279" s="4" t="s">
        <v>4023</v>
      </c>
      <c r="C5279" s="103" t="s">
        <v>34</v>
      </c>
      <c r="D5279" s="68" t="s">
        <v>2760</v>
      </c>
      <c r="E5279" s="20">
        <v>0</v>
      </c>
      <c r="F5279" s="20">
        <v>0</v>
      </c>
    </row>
    <row r="5280" spans="1:6" ht="24" customHeight="1" x14ac:dyDescent="0.25">
      <c r="A5280" s="129" t="s">
        <v>4005</v>
      </c>
      <c r="B5280" s="4" t="s">
        <v>4023</v>
      </c>
      <c r="C5280" s="103" t="s">
        <v>34</v>
      </c>
      <c r="D5280" s="68" t="s">
        <v>2760</v>
      </c>
      <c r="E5280" s="20">
        <v>0</v>
      </c>
      <c r="F5280" s="20">
        <v>0</v>
      </c>
    </row>
    <row r="5281" spans="1:6" ht="24" customHeight="1" x14ac:dyDescent="0.25">
      <c r="A5281" s="129" t="s">
        <v>4005</v>
      </c>
      <c r="B5281" s="4" t="s">
        <v>4023</v>
      </c>
      <c r="C5281" s="103" t="s">
        <v>34</v>
      </c>
      <c r="D5281" s="68" t="s">
        <v>2760</v>
      </c>
      <c r="E5281" s="20">
        <v>0</v>
      </c>
      <c r="F5281" s="20">
        <v>0</v>
      </c>
    </row>
    <row r="5282" spans="1:6" ht="24" customHeight="1" x14ac:dyDescent="0.25">
      <c r="A5282" s="129" t="s">
        <v>4005</v>
      </c>
      <c r="B5282" s="4" t="s">
        <v>4023</v>
      </c>
      <c r="C5282" s="103" t="s">
        <v>34</v>
      </c>
      <c r="D5282" s="68" t="s">
        <v>2760</v>
      </c>
      <c r="E5282" s="20">
        <v>0</v>
      </c>
      <c r="F5282" s="20">
        <v>0</v>
      </c>
    </row>
    <row r="5283" spans="1:6" ht="24" customHeight="1" x14ac:dyDescent="0.25">
      <c r="A5283" s="129" t="s">
        <v>4005</v>
      </c>
      <c r="B5283" s="4" t="s">
        <v>4023</v>
      </c>
      <c r="C5283" s="103" t="s">
        <v>34</v>
      </c>
      <c r="D5283" s="68" t="s">
        <v>2760</v>
      </c>
      <c r="E5283" s="20">
        <v>0</v>
      </c>
      <c r="F5283" s="20">
        <v>0</v>
      </c>
    </row>
    <row r="5284" spans="1:6" ht="24" customHeight="1" x14ac:dyDescent="0.25">
      <c r="A5284" s="129" t="s">
        <v>4005</v>
      </c>
      <c r="B5284" s="4" t="s">
        <v>4023</v>
      </c>
      <c r="C5284" s="103" t="s">
        <v>34</v>
      </c>
      <c r="D5284" s="68" t="s">
        <v>2760</v>
      </c>
      <c r="E5284" s="20">
        <v>0</v>
      </c>
      <c r="F5284" s="20">
        <v>0</v>
      </c>
    </row>
    <row r="5285" spans="1:6" ht="24" customHeight="1" x14ac:dyDescent="0.25">
      <c r="A5285" s="129" t="s">
        <v>4005</v>
      </c>
      <c r="B5285" s="4" t="s">
        <v>4023</v>
      </c>
      <c r="C5285" s="103" t="s">
        <v>34</v>
      </c>
      <c r="D5285" s="68" t="s">
        <v>2760</v>
      </c>
      <c r="E5285" s="20">
        <v>0</v>
      </c>
      <c r="F5285" s="20">
        <v>0</v>
      </c>
    </row>
    <row r="5286" spans="1:6" ht="24" customHeight="1" x14ac:dyDescent="0.25">
      <c r="A5286" s="129" t="s">
        <v>4005</v>
      </c>
      <c r="B5286" s="4" t="s">
        <v>4023</v>
      </c>
      <c r="C5286" s="103" t="s">
        <v>34</v>
      </c>
      <c r="D5286" s="68" t="s">
        <v>2760</v>
      </c>
      <c r="E5286" s="20">
        <v>0</v>
      </c>
      <c r="F5286" s="20">
        <v>0</v>
      </c>
    </row>
    <row r="5287" spans="1:6" ht="24" customHeight="1" x14ac:dyDescent="0.25">
      <c r="A5287" s="129" t="s">
        <v>4005</v>
      </c>
      <c r="B5287" s="4" t="s">
        <v>4023</v>
      </c>
      <c r="C5287" s="103" t="s">
        <v>34</v>
      </c>
      <c r="D5287" s="68" t="s">
        <v>2760</v>
      </c>
      <c r="E5287" s="20">
        <v>0</v>
      </c>
      <c r="F5287" s="20">
        <v>0</v>
      </c>
    </row>
    <row r="5288" spans="1:6" ht="24" customHeight="1" x14ac:dyDescent="0.25">
      <c r="A5288" s="129" t="s">
        <v>4005</v>
      </c>
      <c r="B5288" s="4" t="s">
        <v>4023</v>
      </c>
      <c r="C5288" s="103" t="s">
        <v>34</v>
      </c>
      <c r="D5288" s="68" t="s">
        <v>2760</v>
      </c>
      <c r="E5288" s="20">
        <v>0</v>
      </c>
      <c r="F5288" s="20">
        <v>0</v>
      </c>
    </row>
    <row r="5289" spans="1:6" ht="24" customHeight="1" x14ac:dyDescent="0.25">
      <c r="A5289" s="129" t="s">
        <v>4005</v>
      </c>
      <c r="B5289" s="4" t="s">
        <v>4023</v>
      </c>
      <c r="C5289" s="103" t="s">
        <v>34</v>
      </c>
      <c r="D5289" s="68" t="s">
        <v>2760</v>
      </c>
      <c r="E5289" s="20">
        <v>0</v>
      </c>
      <c r="F5289" s="20">
        <v>0</v>
      </c>
    </row>
    <row r="5290" spans="1:6" ht="24" customHeight="1" x14ac:dyDescent="0.25">
      <c r="A5290" s="129" t="s">
        <v>4005</v>
      </c>
      <c r="B5290" s="4" t="s">
        <v>4023</v>
      </c>
      <c r="C5290" s="103" t="s">
        <v>35</v>
      </c>
      <c r="D5290" s="68" t="s">
        <v>2760</v>
      </c>
      <c r="E5290" s="20">
        <v>13</v>
      </c>
      <c r="F5290" s="20">
        <v>2</v>
      </c>
    </row>
    <row r="5291" spans="1:6" ht="24" customHeight="1" x14ac:dyDescent="0.25">
      <c r="A5291" s="129" t="s">
        <v>4005</v>
      </c>
      <c r="B5291" s="4" t="s">
        <v>4023</v>
      </c>
      <c r="C5291" s="103" t="s">
        <v>35</v>
      </c>
      <c r="D5291" s="68" t="s">
        <v>2760</v>
      </c>
      <c r="E5291" s="20">
        <v>0</v>
      </c>
      <c r="F5291" s="20">
        <v>0</v>
      </c>
    </row>
    <row r="5292" spans="1:6" ht="24" customHeight="1" x14ac:dyDescent="0.25">
      <c r="A5292" s="129" t="s">
        <v>4005</v>
      </c>
      <c r="B5292" s="4" t="s">
        <v>4023</v>
      </c>
      <c r="C5292" s="103" t="s">
        <v>35</v>
      </c>
      <c r="D5292" s="68" t="s">
        <v>2760</v>
      </c>
      <c r="E5292" s="20">
        <v>0</v>
      </c>
      <c r="F5292" s="20">
        <v>0</v>
      </c>
    </row>
    <row r="5293" spans="1:6" ht="24" customHeight="1" x14ac:dyDescent="0.25">
      <c r="A5293" s="129" t="s">
        <v>4012</v>
      </c>
      <c r="B5293" s="4" t="s">
        <v>4014</v>
      </c>
      <c r="C5293" s="103" t="s">
        <v>34</v>
      </c>
      <c r="D5293" s="68" t="s">
        <v>2761</v>
      </c>
      <c r="E5293" s="20">
        <v>16</v>
      </c>
      <c r="F5293" s="20">
        <v>2</v>
      </c>
    </row>
    <row r="5294" spans="1:6" ht="24" customHeight="1" x14ac:dyDescent="0.25">
      <c r="A5294" s="129" t="s">
        <v>4012</v>
      </c>
      <c r="B5294" s="4" t="s">
        <v>4014</v>
      </c>
      <c r="C5294" s="103" t="s">
        <v>34</v>
      </c>
      <c r="D5294" s="68" t="s">
        <v>2761</v>
      </c>
      <c r="E5294" s="20">
        <v>0</v>
      </c>
      <c r="F5294" s="20">
        <v>0</v>
      </c>
    </row>
    <row r="5295" spans="1:6" ht="24" customHeight="1" x14ac:dyDescent="0.25">
      <c r="A5295" s="129" t="s">
        <v>4012</v>
      </c>
      <c r="B5295" s="4" t="s">
        <v>4014</v>
      </c>
      <c r="C5295" s="103" t="s">
        <v>34</v>
      </c>
      <c r="D5295" s="68" t="s">
        <v>2761</v>
      </c>
      <c r="E5295" s="20">
        <v>0</v>
      </c>
      <c r="F5295" s="20">
        <v>0</v>
      </c>
    </row>
    <row r="5296" spans="1:6" ht="24" customHeight="1" x14ac:dyDescent="0.25">
      <c r="A5296" s="129" t="s">
        <v>4012</v>
      </c>
      <c r="B5296" s="4" t="s">
        <v>4014</v>
      </c>
      <c r="C5296" s="103" t="s">
        <v>34</v>
      </c>
      <c r="D5296" s="68" t="s">
        <v>2761</v>
      </c>
      <c r="E5296" s="20">
        <v>0</v>
      </c>
      <c r="F5296" s="20">
        <v>0</v>
      </c>
    </row>
    <row r="5297" spans="1:6" ht="24" customHeight="1" x14ac:dyDescent="0.25">
      <c r="A5297" s="129" t="s">
        <v>4012</v>
      </c>
      <c r="B5297" s="4" t="s">
        <v>4014</v>
      </c>
      <c r="C5297" s="103" t="s">
        <v>34</v>
      </c>
      <c r="D5297" s="68" t="s">
        <v>2761</v>
      </c>
      <c r="E5297" s="20">
        <v>0</v>
      </c>
      <c r="F5297" s="20">
        <v>0</v>
      </c>
    </row>
    <row r="5298" spans="1:6" ht="24" customHeight="1" x14ac:dyDescent="0.25">
      <c r="A5298" s="129" t="s">
        <v>4012</v>
      </c>
      <c r="B5298" s="4" t="s">
        <v>4014</v>
      </c>
      <c r="C5298" s="103" t="s">
        <v>34</v>
      </c>
      <c r="D5298" s="68" t="s">
        <v>2761</v>
      </c>
      <c r="E5298" s="20">
        <v>0</v>
      </c>
      <c r="F5298" s="20">
        <v>0</v>
      </c>
    </row>
    <row r="5299" spans="1:6" ht="24" customHeight="1" x14ac:dyDescent="0.25">
      <c r="A5299" s="129" t="s">
        <v>4012</v>
      </c>
      <c r="B5299" s="4" t="s">
        <v>4014</v>
      </c>
      <c r="C5299" s="103" t="s">
        <v>34</v>
      </c>
      <c r="D5299" s="68" t="s">
        <v>2761</v>
      </c>
      <c r="E5299" s="20">
        <v>0</v>
      </c>
      <c r="F5299" s="20">
        <v>0</v>
      </c>
    </row>
    <row r="5300" spans="1:6" ht="24" customHeight="1" x14ac:dyDescent="0.25">
      <c r="A5300" s="129" t="s">
        <v>4012</v>
      </c>
      <c r="B5300" s="4" t="s">
        <v>4014</v>
      </c>
      <c r="C5300" s="103" t="s">
        <v>34</v>
      </c>
      <c r="D5300" s="68" t="s">
        <v>2761</v>
      </c>
      <c r="E5300" s="20">
        <v>0</v>
      </c>
      <c r="F5300" s="20">
        <v>0</v>
      </c>
    </row>
    <row r="5301" spans="1:6" ht="24" customHeight="1" x14ac:dyDescent="0.25">
      <c r="A5301" s="129" t="s">
        <v>4012</v>
      </c>
      <c r="B5301" s="4" t="s">
        <v>4013</v>
      </c>
      <c r="C5301" s="103" t="s">
        <v>26</v>
      </c>
      <c r="D5301" s="68" t="s">
        <v>2753</v>
      </c>
      <c r="E5301" s="20">
        <v>97</v>
      </c>
      <c r="F5301" s="20">
        <v>13</v>
      </c>
    </row>
    <row r="5302" spans="1:6" ht="24" customHeight="1" x14ac:dyDescent="0.25">
      <c r="A5302" s="129" t="s">
        <v>4012</v>
      </c>
      <c r="B5302" s="4" t="s">
        <v>4013</v>
      </c>
      <c r="C5302" s="103" t="s">
        <v>26</v>
      </c>
      <c r="D5302" s="68" t="s">
        <v>2753</v>
      </c>
      <c r="E5302" s="20">
        <v>0</v>
      </c>
      <c r="F5302" s="20">
        <v>0</v>
      </c>
    </row>
    <row r="5303" spans="1:6" ht="24" customHeight="1" x14ac:dyDescent="0.25">
      <c r="A5303" s="129" t="s">
        <v>4012</v>
      </c>
      <c r="B5303" s="4" t="s">
        <v>4013</v>
      </c>
      <c r="C5303" s="103" t="s">
        <v>26</v>
      </c>
      <c r="D5303" s="68" t="s">
        <v>2753</v>
      </c>
      <c r="E5303" s="20">
        <v>0</v>
      </c>
      <c r="F5303" s="20">
        <v>0</v>
      </c>
    </row>
    <row r="5304" spans="1:6" ht="24" customHeight="1" x14ac:dyDescent="0.25">
      <c r="A5304" s="129" t="s">
        <v>4012</v>
      </c>
      <c r="B5304" s="4" t="s">
        <v>4013</v>
      </c>
      <c r="C5304" s="103" t="s">
        <v>26</v>
      </c>
      <c r="D5304" s="68" t="s">
        <v>2753</v>
      </c>
      <c r="E5304" s="20">
        <v>0</v>
      </c>
      <c r="F5304" s="20">
        <v>0</v>
      </c>
    </row>
    <row r="5305" spans="1:6" ht="24" customHeight="1" x14ac:dyDescent="0.25">
      <c r="A5305" s="129" t="s">
        <v>4012</v>
      </c>
      <c r="B5305" s="4" t="s">
        <v>4013</v>
      </c>
      <c r="C5305" s="103" t="s">
        <v>26</v>
      </c>
      <c r="D5305" s="68" t="s">
        <v>2753</v>
      </c>
      <c r="E5305" s="20">
        <v>0</v>
      </c>
      <c r="F5305" s="20">
        <v>0</v>
      </c>
    </row>
    <row r="5306" spans="1:6" ht="24" customHeight="1" x14ac:dyDescent="0.25">
      <c r="A5306" s="129" t="s">
        <v>4012</v>
      </c>
      <c r="B5306" s="4" t="s">
        <v>4013</v>
      </c>
      <c r="C5306" s="103" t="s">
        <v>26</v>
      </c>
      <c r="D5306" s="68" t="s">
        <v>2753</v>
      </c>
      <c r="E5306" s="20">
        <v>0</v>
      </c>
      <c r="F5306" s="20">
        <v>0</v>
      </c>
    </row>
    <row r="5307" spans="1:6" ht="24" customHeight="1" x14ac:dyDescent="0.25">
      <c r="A5307" s="129" t="s">
        <v>4012</v>
      </c>
      <c r="B5307" s="4" t="s">
        <v>4013</v>
      </c>
      <c r="C5307" s="103" t="s">
        <v>26</v>
      </c>
      <c r="D5307" s="68" t="s">
        <v>2753</v>
      </c>
      <c r="E5307" s="20">
        <v>0</v>
      </c>
      <c r="F5307" s="20">
        <v>0</v>
      </c>
    </row>
    <row r="5308" spans="1:6" ht="24" customHeight="1" x14ac:dyDescent="0.25">
      <c r="A5308" s="129" t="s">
        <v>4012</v>
      </c>
      <c r="B5308" s="4" t="s">
        <v>4013</v>
      </c>
      <c r="C5308" s="103" t="s">
        <v>26</v>
      </c>
      <c r="D5308" s="68" t="s">
        <v>2753</v>
      </c>
      <c r="E5308" s="20">
        <v>0</v>
      </c>
      <c r="F5308" s="20">
        <v>0</v>
      </c>
    </row>
    <row r="5309" spans="1:6" ht="24" customHeight="1" x14ac:dyDescent="0.25">
      <c r="A5309" s="129" t="s">
        <v>4012</v>
      </c>
      <c r="B5309" s="4" t="s">
        <v>4013</v>
      </c>
      <c r="C5309" s="103" t="s">
        <v>26</v>
      </c>
      <c r="D5309" s="68" t="s">
        <v>2753</v>
      </c>
      <c r="E5309" s="20">
        <v>0</v>
      </c>
      <c r="F5309" s="20">
        <v>0</v>
      </c>
    </row>
    <row r="5310" spans="1:6" ht="24" customHeight="1" x14ac:dyDescent="0.25">
      <c r="A5310" s="129" t="s">
        <v>4012</v>
      </c>
      <c r="B5310" s="4" t="s">
        <v>4013</v>
      </c>
      <c r="C5310" s="103" t="s">
        <v>26</v>
      </c>
      <c r="D5310" s="68" t="s">
        <v>2753</v>
      </c>
      <c r="E5310" s="20">
        <v>0</v>
      </c>
      <c r="F5310" s="20">
        <v>0</v>
      </c>
    </row>
    <row r="5311" spans="1:6" ht="24" customHeight="1" x14ac:dyDescent="0.25">
      <c r="A5311" s="129" t="s">
        <v>4012</v>
      </c>
      <c r="B5311" s="4" t="s">
        <v>4013</v>
      </c>
      <c r="C5311" s="103" t="s">
        <v>26</v>
      </c>
      <c r="D5311" s="68" t="s">
        <v>2753</v>
      </c>
      <c r="E5311" s="20">
        <v>0</v>
      </c>
      <c r="F5311" s="20">
        <v>0</v>
      </c>
    </row>
    <row r="5312" spans="1:6" ht="36" customHeight="1" x14ac:dyDescent="0.25">
      <c r="A5312" s="129" t="s">
        <v>4033</v>
      </c>
      <c r="B5312" s="4" t="s">
        <v>4036</v>
      </c>
      <c r="C5312" s="4" t="s">
        <v>1958</v>
      </c>
      <c r="D5312" s="68" t="s">
        <v>2758</v>
      </c>
      <c r="E5312" s="81">
        <v>40</v>
      </c>
      <c r="F5312" s="81">
        <v>5</v>
      </c>
    </row>
    <row r="5313" spans="1:6" ht="36" customHeight="1" x14ac:dyDescent="0.25">
      <c r="A5313" s="129" t="s">
        <v>4033</v>
      </c>
      <c r="B5313" s="4" t="s">
        <v>4036</v>
      </c>
      <c r="C5313" s="4" t="s">
        <v>1958</v>
      </c>
      <c r="D5313" s="68" t="s">
        <v>2758</v>
      </c>
      <c r="E5313" s="81">
        <v>0</v>
      </c>
      <c r="F5313" s="81">
        <v>0</v>
      </c>
    </row>
    <row r="5314" spans="1:6" ht="36" customHeight="1" x14ac:dyDescent="0.25">
      <c r="A5314" s="129" t="s">
        <v>4033</v>
      </c>
      <c r="B5314" s="4" t="s">
        <v>4036</v>
      </c>
      <c r="C5314" s="4" t="s">
        <v>1958</v>
      </c>
      <c r="D5314" s="68" t="s">
        <v>2758</v>
      </c>
      <c r="E5314" s="81">
        <v>0</v>
      </c>
      <c r="F5314" s="81">
        <v>0</v>
      </c>
    </row>
    <row r="5315" spans="1:6" ht="36" customHeight="1" x14ac:dyDescent="0.25">
      <c r="A5315" s="129" t="s">
        <v>4033</v>
      </c>
      <c r="B5315" s="4" t="s">
        <v>4036</v>
      </c>
      <c r="C5315" s="4" t="s">
        <v>1958</v>
      </c>
      <c r="D5315" s="68" t="s">
        <v>2758</v>
      </c>
      <c r="E5315" s="81">
        <v>0</v>
      </c>
      <c r="F5315" s="81">
        <v>0</v>
      </c>
    </row>
    <row r="5316" spans="1:6" ht="36" customHeight="1" x14ac:dyDescent="0.25">
      <c r="A5316" s="129" t="s">
        <v>4033</v>
      </c>
      <c r="B5316" s="4" t="s">
        <v>4036</v>
      </c>
      <c r="C5316" s="4" t="s">
        <v>1958</v>
      </c>
      <c r="D5316" s="68" t="s">
        <v>2758</v>
      </c>
      <c r="E5316" s="81">
        <v>0</v>
      </c>
      <c r="F5316" s="81">
        <v>0</v>
      </c>
    </row>
    <row r="5317" spans="1:6" ht="36" customHeight="1" x14ac:dyDescent="0.25">
      <c r="A5317" s="129" t="s">
        <v>4033</v>
      </c>
      <c r="B5317" s="4" t="s">
        <v>4036</v>
      </c>
      <c r="C5317" s="4" t="s">
        <v>1958</v>
      </c>
      <c r="D5317" s="68" t="s">
        <v>2758</v>
      </c>
      <c r="E5317" s="81">
        <v>0</v>
      </c>
      <c r="F5317" s="81">
        <v>0</v>
      </c>
    </row>
    <row r="5318" spans="1:6" ht="36" customHeight="1" x14ac:dyDescent="0.25">
      <c r="A5318" s="129" t="s">
        <v>4033</v>
      </c>
      <c r="B5318" s="4" t="s">
        <v>4036</v>
      </c>
      <c r="C5318" s="4" t="s">
        <v>1958</v>
      </c>
      <c r="D5318" s="68" t="s">
        <v>2758</v>
      </c>
      <c r="E5318" s="81">
        <v>0</v>
      </c>
      <c r="F5318" s="81">
        <v>0</v>
      </c>
    </row>
    <row r="5319" spans="1:6" ht="36" customHeight="1" x14ac:dyDescent="0.25">
      <c r="A5319" s="129" t="s">
        <v>4033</v>
      </c>
      <c r="B5319" s="4" t="s">
        <v>4036</v>
      </c>
      <c r="C5319" s="4" t="s">
        <v>1958</v>
      </c>
      <c r="D5319" s="68" t="s">
        <v>2758</v>
      </c>
      <c r="E5319" s="81">
        <v>0</v>
      </c>
      <c r="F5319" s="81">
        <v>0</v>
      </c>
    </row>
    <row r="5320" spans="1:6" ht="36" customHeight="1" x14ac:dyDescent="0.25">
      <c r="A5320" s="129" t="s">
        <v>4033</v>
      </c>
      <c r="B5320" s="4" t="s">
        <v>4036</v>
      </c>
      <c r="C5320" s="4" t="s">
        <v>1958</v>
      </c>
      <c r="D5320" s="68" t="s">
        <v>2758</v>
      </c>
      <c r="E5320" s="81">
        <v>0</v>
      </c>
      <c r="F5320" s="81">
        <v>0</v>
      </c>
    </row>
    <row r="5321" spans="1:6" ht="36" customHeight="1" x14ac:dyDescent="0.25">
      <c r="A5321" s="129" t="s">
        <v>4033</v>
      </c>
      <c r="B5321" s="4" t="s">
        <v>4036</v>
      </c>
      <c r="C5321" s="4" t="s">
        <v>1958</v>
      </c>
      <c r="D5321" s="68" t="s">
        <v>2758</v>
      </c>
      <c r="E5321" s="81">
        <v>0</v>
      </c>
      <c r="F5321" s="81">
        <v>0</v>
      </c>
    </row>
    <row r="5322" spans="1:6" ht="36" customHeight="1" x14ac:dyDescent="0.25">
      <c r="A5322" s="129" t="s">
        <v>4033</v>
      </c>
      <c r="B5322" s="4" t="s">
        <v>4036</v>
      </c>
      <c r="C5322" s="4" t="s">
        <v>1958</v>
      </c>
      <c r="D5322" s="68" t="s">
        <v>2758</v>
      </c>
      <c r="E5322" s="81">
        <v>0</v>
      </c>
      <c r="F5322" s="81">
        <v>0</v>
      </c>
    </row>
    <row r="5323" spans="1:6" ht="36" customHeight="1" x14ac:dyDescent="0.25">
      <c r="A5323" s="129" t="s">
        <v>4033</v>
      </c>
      <c r="B5323" s="4" t="s">
        <v>4036</v>
      </c>
      <c r="C5323" s="4" t="s">
        <v>1958</v>
      </c>
      <c r="D5323" s="68" t="s">
        <v>2758</v>
      </c>
      <c r="E5323" s="81">
        <v>0</v>
      </c>
      <c r="F5323" s="81">
        <v>0</v>
      </c>
    </row>
    <row r="5324" spans="1:6" ht="36" customHeight="1" x14ac:dyDescent="0.25">
      <c r="A5324" s="129" t="s">
        <v>4033</v>
      </c>
      <c r="B5324" s="4" t="s">
        <v>4036</v>
      </c>
      <c r="C5324" s="4" t="s">
        <v>1958</v>
      </c>
      <c r="D5324" s="68" t="s">
        <v>2758</v>
      </c>
      <c r="E5324" s="81">
        <v>0</v>
      </c>
      <c r="F5324" s="81">
        <v>0</v>
      </c>
    </row>
    <row r="5325" spans="1:6" ht="36" customHeight="1" x14ac:dyDescent="0.25">
      <c r="A5325" s="129" t="s">
        <v>4033</v>
      </c>
      <c r="B5325" s="4" t="s">
        <v>4036</v>
      </c>
      <c r="C5325" s="4" t="s">
        <v>1958</v>
      </c>
      <c r="D5325" s="68" t="s">
        <v>2758</v>
      </c>
      <c r="E5325" s="81">
        <v>0</v>
      </c>
      <c r="F5325" s="81">
        <v>0</v>
      </c>
    </row>
    <row r="5326" spans="1:6" ht="36" customHeight="1" x14ac:dyDescent="0.25">
      <c r="A5326" s="129" t="s">
        <v>4033</v>
      </c>
      <c r="B5326" s="4" t="s">
        <v>4036</v>
      </c>
      <c r="C5326" s="4" t="s">
        <v>1958</v>
      </c>
      <c r="D5326" s="68" t="s">
        <v>2758</v>
      </c>
      <c r="E5326" s="81">
        <v>0</v>
      </c>
      <c r="F5326" s="81">
        <v>0</v>
      </c>
    </row>
    <row r="5327" spans="1:6" ht="36" customHeight="1" x14ac:dyDescent="0.25">
      <c r="A5327" s="129" t="s">
        <v>4033</v>
      </c>
      <c r="B5327" s="4" t="s">
        <v>4036</v>
      </c>
      <c r="C5327" s="4" t="s">
        <v>1958</v>
      </c>
      <c r="D5327" s="68" t="s">
        <v>2758</v>
      </c>
      <c r="E5327" s="81">
        <v>0</v>
      </c>
      <c r="F5327" s="81">
        <v>0</v>
      </c>
    </row>
    <row r="5328" spans="1:6" ht="36" customHeight="1" x14ac:dyDescent="0.25">
      <c r="A5328" s="129" t="s">
        <v>4033</v>
      </c>
      <c r="B5328" s="4" t="s">
        <v>4036</v>
      </c>
      <c r="C5328" s="4" t="s">
        <v>1958</v>
      </c>
      <c r="D5328" s="68" t="s">
        <v>2758</v>
      </c>
      <c r="E5328" s="81">
        <v>0</v>
      </c>
      <c r="F5328" s="81">
        <v>0</v>
      </c>
    </row>
    <row r="5329" spans="1:6" ht="36" customHeight="1" x14ac:dyDescent="0.25">
      <c r="A5329" s="129" t="s">
        <v>4033</v>
      </c>
      <c r="B5329" s="4" t="s">
        <v>4036</v>
      </c>
      <c r="C5329" s="4" t="s">
        <v>1958</v>
      </c>
      <c r="D5329" s="68" t="s">
        <v>2758</v>
      </c>
      <c r="E5329" s="81">
        <v>0</v>
      </c>
      <c r="F5329" s="81">
        <v>0</v>
      </c>
    </row>
    <row r="5330" spans="1:6" ht="24" customHeight="1" x14ac:dyDescent="0.25">
      <c r="A5330" s="129" t="s">
        <v>4039</v>
      </c>
      <c r="B5330" s="4" t="s">
        <v>4041</v>
      </c>
      <c r="C5330" s="4" t="s">
        <v>1959</v>
      </c>
      <c r="D5330" s="68" t="s">
        <v>2748</v>
      </c>
      <c r="E5330" s="81">
        <v>48</v>
      </c>
      <c r="F5330" s="81">
        <v>6</v>
      </c>
    </row>
    <row r="5331" spans="1:6" ht="24" customHeight="1" x14ac:dyDescent="0.25">
      <c r="A5331" s="129" t="s">
        <v>4039</v>
      </c>
      <c r="B5331" s="4" t="s">
        <v>4041</v>
      </c>
      <c r="C5331" s="4" t="s">
        <v>1959</v>
      </c>
      <c r="D5331" s="68" t="s">
        <v>2748</v>
      </c>
      <c r="E5331" s="81">
        <v>0</v>
      </c>
      <c r="F5331" s="81">
        <v>0</v>
      </c>
    </row>
    <row r="5332" spans="1:6" ht="24" customHeight="1" x14ac:dyDescent="0.25">
      <c r="A5332" s="129" t="s">
        <v>4039</v>
      </c>
      <c r="B5332" s="4" t="s">
        <v>4041</v>
      </c>
      <c r="C5332" s="4" t="s">
        <v>1959</v>
      </c>
      <c r="D5332" s="68" t="s">
        <v>2748</v>
      </c>
      <c r="E5332" s="81">
        <v>0</v>
      </c>
      <c r="F5332" s="81">
        <v>0</v>
      </c>
    </row>
    <row r="5333" spans="1:6" ht="24" customHeight="1" x14ac:dyDescent="0.25">
      <c r="A5333" s="129" t="s">
        <v>4039</v>
      </c>
      <c r="B5333" s="4" t="s">
        <v>4041</v>
      </c>
      <c r="C5333" s="4" t="s">
        <v>1959</v>
      </c>
      <c r="D5333" s="68" t="s">
        <v>2748</v>
      </c>
      <c r="E5333" s="81">
        <v>0</v>
      </c>
      <c r="F5333" s="81">
        <v>0</v>
      </c>
    </row>
    <row r="5334" spans="1:6" ht="24" customHeight="1" x14ac:dyDescent="0.25">
      <c r="A5334" s="129" t="s">
        <v>4039</v>
      </c>
      <c r="B5334" s="4" t="s">
        <v>4041</v>
      </c>
      <c r="C5334" s="4" t="s">
        <v>1959</v>
      </c>
      <c r="D5334" s="68" t="s">
        <v>2748</v>
      </c>
      <c r="E5334" s="81">
        <v>0</v>
      </c>
      <c r="F5334" s="81">
        <v>0</v>
      </c>
    </row>
    <row r="5335" spans="1:6" ht="24" customHeight="1" x14ac:dyDescent="0.25">
      <c r="A5335" s="129" t="s">
        <v>4039</v>
      </c>
      <c r="B5335" s="4" t="s">
        <v>4041</v>
      </c>
      <c r="C5335" s="4" t="s">
        <v>1959</v>
      </c>
      <c r="D5335" s="68" t="s">
        <v>2748</v>
      </c>
      <c r="E5335" s="81">
        <v>0</v>
      </c>
      <c r="F5335" s="81">
        <v>0</v>
      </c>
    </row>
    <row r="5336" spans="1:6" ht="24" customHeight="1" x14ac:dyDescent="0.25">
      <c r="A5336" s="129" t="s">
        <v>4039</v>
      </c>
      <c r="B5336" s="4" t="s">
        <v>4041</v>
      </c>
      <c r="C5336" s="4" t="s">
        <v>1959</v>
      </c>
      <c r="D5336" s="68" t="s">
        <v>2748</v>
      </c>
      <c r="E5336" s="81">
        <v>0</v>
      </c>
      <c r="F5336" s="81">
        <v>0</v>
      </c>
    </row>
    <row r="5337" spans="1:6" ht="24" customHeight="1" x14ac:dyDescent="0.25">
      <c r="A5337" s="129" t="s">
        <v>4039</v>
      </c>
      <c r="B5337" s="4" t="s">
        <v>4041</v>
      </c>
      <c r="C5337" s="4" t="s">
        <v>1959</v>
      </c>
      <c r="D5337" s="68" t="s">
        <v>2748</v>
      </c>
      <c r="E5337" s="81">
        <v>0</v>
      </c>
      <c r="F5337" s="81">
        <v>0</v>
      </c>
    </row>
    <row r="5338" spans="1:6" ht="24" customHeight="1" x14ac:dyDescent="0.25">
      <c r="A5338" s="129" t="s">
        <v>4039</v>
      </c>
      <c r="B5338" s="4" t="s">
        <v>4041</v>
      </c>
      <c r="C5338" s="4" t="s">
        <v>1959</v>
      </c>
      <c r="D5338" s="68" t="s">
        <v>2748</v>
      </c>
      <c r="E5338" s="81">
        <v>0</v>
      </c>
      <c r="F5338" s="81">
        <v>0</v>
      </c>
    </row>
    <row r="5339" spans="1:6" ht="24" customHeight="1" x14ac:dyDescent="0.25">
      <c r="A5339" s="129" t="s">
        <v>4039</v>
      </c>
      <c r="B5339" s="4" t="s">
        <v>4041</v>
      </c>
      <c r="C5339" s="4" t="s">
        <v>1959</v>
      </c>
      <c r="D5339" s="68" t="s">
        <v>2748</v>
      </c>
      <c r="E5339" s="81">
        <v>0</v>
      </c>
      <c r="F5339" s="81">
        <v>0</v>
      </c>
    </row>
    <row r="5340" spans="1:6" ht="24" customHeight="1" x14ac:dyDescent="0.25">
      <c r="A5340" s="129" t="s">
        <v>4039</v>
      </c>
      <c r="B5340" s="4" t="s">
        <v>4041</v>
      </c>
      <c r="C5340" s="4" t="s">
        <v>1959</v>
      </c>
      <c r="D5340" s="68" t="s">
        <v>2748</v>
      </c>
      <c r="E5340" s="81">
        <v>0</v>
      </c>
      <c r="F5340" s="81">
        <v>0</v>
      </c>
    </row>
    <row r="5341" spans="1:6" ht="24" customHeight="1" x14ac:dyDescent="0.25">
      <c r="A5341" s="129" t="s">
        <v>4039</v>
      </c>
      <c r="B5341" s="4" t="s">
        <v>4041</v>
      </c>
      <c r="C5341" s="4" t="s">
        <v>1959</v>
      </c>
      <c r="D5341" s="68" t="s">
        <v>2748</v>
      </c>
      <c r="E5341" s="81">
        <v>0</v>
      </c>
      <c r="F5341" s="81">
        <v>0</v>
      </c>
    </row>
    <row r="5342" spans="1:6" ht="24" customHeight="1" x14ac:dyDescent="0.25">
      <c r="A5342" s="129" t="s">
        <v>4033</v>
      </c>
      <c r="B5342" s="4" t="s">
        <v>4038</v>
      </c>
      <c r="C5342" s="86" t="s">
        <v>42</v>
      </c>
      <c r="D5342" s="68" t="s">
        <v>2747</v>
      </c>
      <c r="E5342" s="81">
        <v>14</v>
      </c>
      <c r="F5342" s="81">
        <v>2</v>
      </c>
    </row>
    <row r="5343" spans="1:6" ht="24" customHeight="1" x14ac:dyDescent="0.25">
      <c r="A5343" s="129" t="s">
        <v>4033</v>
      </c>
      <c r="B5343" s="4" t="s">
        <v>4038</v>
      </c>
      <c r="C5343" s="86" t="s">
        <v>42</v>
      </c>
      <c r="D5343" s="68" t="s">
        <v>2747</v>
      </c>
      <c r="E5343" s="81">
        <v>0</v>
      </c>
      <c r="F5343" s="81">
        <v>0</v>
      </c>
    </row>
    <row r="5344" spans="1:6" ht="24" customHeight="1" x14ac:dyDescent="0.25">
      <c r="A5344" s="129" t="s">
        <v>4033</v>
      </c>
      <c r="B5344" s="4" t="s">
        <v>4038</v>
      </c>
      <c r="C5344" s="86" t="s">
        <v>42</v>
      </c>
      <c r="D5344" s="68" t="s">
        <v>2747</v>
      </c>
      <c r="E5344" s="81">
        <v>0</v>
      </c>
      <c r="F5344" s="81">
        <v>0</v>
      </c>
    </row>
    <row r="5345" spans="1:6" ht="24" customHeight="1" x14ac:dyDescent="0.25">
      <c r="A5345" s="129" t="s">
        <v>4033</v>
      </c>
      <c r="B5345" s="4" t="s">
        <v>4038</v>
      </c>
      <c r="C5345" s="86" t="s">
        <v>42</v>
      </c>
      <c r="D5345" s="68" t="s">
        <v>2747</v>
      </c>
      <c r="E5345" s="81">
        <v>0</v>
      </c>
      <c r="F5345" s="81">
        <v>0</v>
      </c>
    </row>
    <row r="5346" spans="1:6" ht="24" customHeight="1" x14ac:dyDescent="0.25">
      <c r="A5346" s="129" t="s">
        <v>4033</v>
      </c>
      <c r="B5346" s="4" t="s">
        <v>4038</v>
      </c>
      <c r="C5346" s="86" t="s">
        <v>42</v>
      </c>
      <c r="D5346" s="68" t="s">
        <v>2747</v>
      </c>
      <c r="E5346" s="81">
        <v>0</v>
      </c>
      <c r="F5346" s="81">
        <v>0</v>
      </c>
    </row>
    <row r="5347" spans="1:6" ht="24" customHeight="1" x14ac:dyDescent="0.25">
      <c r="A5347" s="129" t="s">
        <v>4033</v>
      </c>
      <c r="B5347" s="4" t="s">
        <v>4038</v>
      </c>
      <c r="C5347" s="86" t="s">
        <v>42</v>
      </c>
      <c r="D5347" s="68" t="s">
        <v>2747</v>
      </c>
      <c r="E5347" s="81">
        <v>0</v>
      </c>
      <c r="F5347" s="81">
        <v>0</v>
      </c>
    </row>
    <row r="5348" spans="1:6" ht="24" customHeight="1" x14ac:dyDescent="0.25">
      <c r="A5348" s="129" t="s">
        <v>4033</v>
      </c>
      <c r="B5348" s="4" t="s">
        <v>4038</v>
      </c>
      <c r="C5348" s="86" t="s">
        <v>42</v>
      </c>
      <c r="D5348" s="68" t="s">
        <v>2747</v>
      </c>
      <c r="E5348" s="81">
        <v>0</v>
      </c>
      <c r="F5348" s="81">
        <v>0</v>
      </c>
    </row>
    <row r="5349" spans="1:6" ht="24" customHeight="1" x14ac:dyDescent="0.25">
      <c r="A5349" s="129" t="s">
        <v>4033</v>
      </c>
      <c r="B5349" s="4" t="s">
        <v>4038</v>
      </c>
      <c r="C5349" s="86" t="s">
        <v>42</v>
      </c>
      <c r="D5349" s="68" t="s">
        <v>2747</v>
      </c>
      <c r="E5349" s="81">
        <v>0</v>
      </c>
      <c r="F5349" s="81">
        <v>0</v>
      </c>
    </row>
    <row r="5350" spans="1:6" ht="24" customHeight="1" x14ac:dyDescent="0.25">
      <c r="A5350" s="129" t="s">
        <v>4033</v>
      </c>
      <c r="B5350" s="4" t="s">
        <v>4038</v>
      </c>
      <c r="C5350" s="86" t="s">
        <v>42</v>
      </c>
      <c r="D5350" s="68" t="s">
        <v>2747</v>
      </c>
      <c r="E5350" s="81">
        <v>0</v>
      </c>
      <c r="F5350" s="81">
        <v>0</v>
      </c>
    </row>
    <row r="5351" spans="1:6" ht="24" customHeight="1" x14ac:dyDescent="0.25">
      <c r="A5351" s="129" t="s">
        <v>4033</v>
      </c>
      <c r="B5351" s="4" t="s">
        <v>4038</v>
      </c>
      <c r="C5351" s="86" t="s">
        <v>42</v>
      </c>
      <c r="D5351" s="68" t="s">
        <v>2747</v>
      </c>
      <c r="E5351" s="81">
        <v>0</v>
      </c>
      <c r="F5351" s="81">
        <v>0</v>
      </c>
    </row>
    <row r="5352" spans="1:6" ht="24" customHeight="1" x14ac:dyDescent="0.25">
      <c r="A5352" s="129" t="s">
        <v>4033</v>
      </c>
      <c r="B5352" s="4" t="s">
        <v>4038</v>
      </c>
      <c r="C5352" s="86" t="s">
        <v>42</v>
      </c>
      <c r="D5352" s="68" t="s">
        <v>2747</v>
      </c>
      <c r="E5352" s="81">
        <v>0</v>
      </c>
      <c r="F5352" s="81">
        <v>0</v>
      </c>
    </row>
    <row r="5353" spans="1:6" ht="24" customHeight="1" x14ac:dyDescent="0.25">
      <c r="A5353" s="129" t="s">
        <v>4033</v>
      </c>
      <c r="B5353" s="4" t="s">
        <v>4038</v>
      </c>
      <c r="C5353" s="86" t="s">
        <v>42</v>
      </c>
      <c r="D5353" s="68" t="s">
        <v>2747</v>
      </c>
      <c r="E5353" s="81">
        <v>0</v>
      </c>
      <c r="F5353" s="81">
        <v>0</v>
      </c>
    </row>
    <row r="5354" spans="1:6" ht="24" customHeight="1" x14ac:dyDescent="0.25">
      <c r="A5354" s="129" t="s">
        <v>4033</v>
      </c>
      <c r="B5354" s="4" t="s">
        <v>4038</v>
      </c>
      <c r="C5354" s="86" t="s">
        <v>42</v>
      </c>
      <c r="D5354" s="68" t="s">
        <v>2747</v>
      </c>
      <c r="E5354" s="81">
        <v>0</v>
      </c>
      <c r="F5354" s="81">
        <v>0</v>
      </c>
    </row>
    <row r="5355" spans="1:6" ht="24" customHeight="1" x14ac:dyDescent="0.25">
      <c r="A5355" s="129" t="s">
        <v>4033</v>
      </c>
      <c r="B5355" s="4" t="s">
        <v>4038</v>
      </c>
      <c r="C5355" s="86" t="s">
        <v>42</v>
      </c>
      <c r="D5355" s="68" t="s">
        <v>2747</v>
      </c>
      <c r="E5355" s="81">
        <v>0</v>
      </c>
      <c r="F5355" s="81">
        <v>0</v>
      </c>
    </row>
    <row r="5356" spans="1:6" ht="24" customHeight="1" x14ac:dyDescent="0.25">
      <c r="A5356" s="129" t="s">
        <v>4033</v>
      </c>
      <c r="B5356" s="4" t="s">
        <v>4038</v>
      </c>
      <c r="C5356" s="86" t="s">
        <v>42</v>
      </c>
      <c r="D5356" s="68" t="s">
        <v>2747</v>
      </c>
      <c r="E5356" s="81">
        <v>0</v>
      </c>
      <c r="F5356" s="81">
        <v>0</v>
      </c>
    </row>
    <row r="5357" spans="1:6" ht="24" customHeight="1" x14ac:dyDescent="0.25">
      <c r="A5357" s="129" t="s">
        <v>4033</v>
      </c>
      <c r="B5357" s="4" t="s">
        <v>4038</v>
      </c>
      <c r="C5357" s="86" t="s">
        <v>42</v>
      </c>
      <c r="D5357" s="68" t="s">
        <v>2747</v>
      </c>
      <c r="E5357" s="81">
        <v>0</v>
      </c>
      <c r="F5357" s="81">
        <v>0</v>
      </c>
    </row>
    <row r="5358" spans="1:6" ht="24" customHeight="1" x14ac:dyDescent="0.25">
      <c r="A5358" s="129" t="s">
        <v>4025</v>
      </c>
      <c r="B5358" s="14" t="s">
        <v>4027</v>
      </c>
      <c r="C5358" s="106" t="s">
        <v>1385</v>
      </c>
      <c r="D5358" s="68" t="s">
        <v>2741</v>
      </c>
      <c r="E5358" s="70">
        <v>73</v>
      </c>
      <c r="F5358" s="70">
        <v>10</v>
      </c>
    </row>
    <row r="5359" spans="1:6" ht="24" customHeight="1" x14ac:dyDescent="0.25">
      <c r="A5359" s="129" t="s">
        <v>4025</v>
      </c>
      <c r="B5359" s="14" t="s">
        <v>4027</v>
      </c>
      <c r="C5359" s="106" t="s">
        <v>1385</v>
      </c>
      <c r="D5359" s="68" t="s">
        <v>2741</v>
      </c>
      <c r="E5359" s="70">
        <v>0</v>
      </c>
      <c r="F5359" s="70">
        <v>0</v>
      </c>
    </row>
    <row r="5360" spans="1:6" ht="24" customHeight="1" x14ac:dyDescent="0.25">
      <c r="A5360" s="129" t="s">
        <v>4025</v>
      </c>
      <c r="B5360" s="14" t="s">
        <v>4027</v>
      </c>
      <c r="C5360" s="106" t="s">
        <v>1385</v>
      </c>
      <c r="D5360" s="68" t="s">
        <v>2741</v>
      </c>
      <c r="E5360" s="70">
        <v>0</v>
      </c>
      <c r="F5360" s="70">
        <v>0</v>
      </c>
    </row>
    <row r="5361" spans="1:6" ht="24" customHeight="1" x14ac:dyDescent="0.25">
      <c r="A5361" s="129" t="s">
        <v>4025</v>
      </c>
      <c r="B5361" s="14" t="s">
        <v>4027</v>
      </c>
      <c r="C5361" s="106" t="s">
        <v>1385</v>
      </c>
      <c r="D5361" s="68" t="s">
        <v>2741</v>
      </c>
      <c r="E5361" s="70">
        <v>0</v>
      </c>
      <c r="F5361" s="70">
        <v>0</v>
      </c>
    </row>
    <row r="5362" spans="1:6" ht="24" customHeight="1" x14ac:dyDescent="0.25">
      <c r="A5362" s="129" t="s">
        <v>4025</v>
      </c>
      <c r="B5362" s="14" t="s">
        <v>4027</v>
      </c>
      <c r="C5362" s="106" t="s">
        <v>1385</v>
      </c>
      <c r="D5362" s="68" t="s">
        <v>2741</v>
      </c>
      <c r="E5362" s="70">
        <v>0</v>
      </c>
      <c r="F5362" s="70">
        <v>0</v>
      </c>
    </row>
    <row r="5363" spans="1:6" ht="24" customHeight="1" x14ac:dyDescent="0.25">
      <c r="A5363" s="129" t="s">
        <v>4025</v>
      </c>
      <c r="B5363" s="14" t="s">
        <v>4027</v>
      </c>
      <c r="C5363" s="106" t="s">
        <v>1385</v>
      </c>
      <c r="D5363" s="68" t="s">
        <v>2741</v>
      </c>
      <c r="E5363" s="70">
        <v>0</v>
      </c>
      <c r="F5363" s="70">
        <v>0</v>
      </c>
    </row>
    <row r="5364" spans="1:6" ht="24" customHeight="1" x14ac:dyDescent="0.25">
      <c r="A5364" s="129" t="s">
        <v>4025</v>
      </c>
      <c r="B5364" s="14" t="s">
        <v>4027</v>
      </c>
      <c r="C5364" s="106" t="s">
        <v>1385</v>
      </c>
      <c r="D5364" s="68" t="s">
        <v>2741</v>
      </c>
      <c r="E5364" s="70">
        <v>0</v>
      </c>
      <c r="F5364" s="70">
        <v>0</v>
      </c>
    </row>
    <row r="5365" spans="1:6" ht="24" customHeight="1" x14ac:dyDescent="0.25">
      <c r="A5365" s="129" t="s">
        <v>4025</v>
      </c>
      <c r="B5365" s="14" t="s">
        <v>4027</v>
      </c>
      <c r="C5365" s="106" t="s">
        <v>1385</v>
      </c>
      <c r="D5365" s="68" t="s">
        <v>2741</v>
      </c>
      <c r="E5365" s="70">
        <v>0</v>
      </c>
      <c r="F5365" s="70">
        <v>0</v>
      </c>
    </row>
    <row r="5366" spans="1:6" ht="24" customHeight="1" x14ac:dyDescent="0.25">
      <c r="A5366" s="129" t="s">
        <v>4025</v>
      </c>
      <c r="B5366" s="14" t="s">
        <v>4027</v>
      </c>
      <c r="C5366" s="106" t="s">
        <v>1385</v>
      </c>
      <c r="D5366" s="68" t="s">
        <v>2741</v>
      </c>
      <c r="E5366" s="70">
        <v>0</v>
      </c>
      <c r="F5366" s="70">
        <v>0</v>
      </c>
    </row>
    <row r="5367" spans="1:6" ht="24" customHeight="1" x14ac:dyDescent="0.25">
      <c r="A5367" s="129" t="s">
        <v>4025</v>
      </c>
      <c r="B5367" s="14" t="s">
        <v>4027</v>
      </c>
      <c r="C5367" s="106" t="s">
        <v>1385</v>
      </c>
      <c r="D5367" s="68" t="s">
        <v>2741</v>
      </c>
      <c r="E5367" s="70">
        <v>0</v>
      </c>
      <c r="F5367" s="70">
        <v>0</v>
      </c>
    </row>
    <row r="5368" spans="1:6" ht="24" customHeight="1" x14ac:dyDescent="0.25">
      <c r="A5368" s="129" t="s">
        <v>4025</v>
      </c>
      <c r="B5368" s="14" t="s">
        <v>4027</v>
      </c>
      <c r="C5368" s="106" t="s">
        <v>1385</v>
      </c>
      <c r="D5368" s="68" t="s">
        <v>2741</v>
      </c>
      <c r="E5368" s="70">
        <v>0</v>
      </c>
      <c r="F5368" s="70">
        <v>0</v>
      </c>
    </row>
    <row r="5369" spans="1:6" ht="24" customHeight="1" x14ac:dyDescent="0.25">
      <c r="A5369" s="129" t="s">
        <v>4025</v>
      </c>
      <c r="B5369" s="14" t="s">
        <v>4027</v>
      </c>
      <c r="C5369" s="106" t="s">
        <v>1385</v>
      </c>
      <c r="D5369" s="68" t="s">
        <v>2741</v>
      </c>
      <c r="E5369" s="70">
        <v>0</v>
      </c>
      <c r="F5369" s="70">
        <v>0</v>
      </c>
    </row>
    <row r="5370" spans="1:6" ht="24" customHeight="1" x14ac:dyDescent="0.25">
      <c r="A5370" s="129" t="s">
        <v>4025</v>
      </c>
      <c r="B5370" s="14" t="s">
        <v>4027</v>
      </c>
      <c r="C5370" s="106" t="s">
        <v>1385</v>
      </c>
      <c r="D5370" s="68" t="s">
        <v>2741</v>
      </c>
      <c r="E5370" s="70">
        <v>0</v>
      </c>
      <c r="F5370" s="70">
        <v>0</v>
      </c>
    </row>
    <row r="5371" spans="1:6" ht="24" customHeight="1" x14ac:dyDescent="0.25">
      <c r="A5371" s="129" t="s">
        <v>4025</v>
      </c>
      <c r="B5371" s="14" t="s">
        <v>4027</v>
      </c>
      <c r="C5371" s="106" t="s">
        <v>1385</v>
      </c>
      <c r="D5371" s="68" t="s">
        <v>2741</v>
      </c>
      <c r="E5371" s="70">
        <v>0</v>
      </c>
      <c r="F5371" s="70">
        <v>0</v>
      </c>
    </row>
    <row r="5372" spans="1:6" ht="24" customHeight="1" x14ac:dyDescent="0.25">
      <c r="A5372" s="129" t="s">
        <v>4025</v>
      </c>
      <c r="B5372" s="14" t="s">
        <v>4027</v>
      </c>
      <c r="C5372" s="106" t="s">
        <v>1385</v>
      </c>
      <c r="D5372" s="68" t="s">
        <v>2741</v>
      </c>
      <c r="E5372" s="70">
        <v>0</v>
      </c>
      <c r="F5372" s="70">
        <v>0</v>
      </c>
    </row>
    <row r="5373" spans="1:6" ht="24" customHeight="1" x14ac:dyDescent="0.25">
      <c r="A5373" s="129" t="s">
        <v>4025</v>
      </c>
      <c r="B5373" s="14" t="s">
        <v>4027</v>
      </c>
      <c r="C5373" s="106" t="s">
        <v>1385</v>
      </c>
      <c r="D5373" s="68" t="s">
        <v>2741</v>
      </c>
      <c r="E5373" s="70">
        <v>0</v>
      </c>
      <c r="F5373" s="70">
        <v>0</v>
      </c>
    </row>
    <row r="5374" spans="1:6" ht="24" customHeight="1" x14ac:dyDescent="0.25">
      <c r="A5374" s="129" t="s">
        <v>4025</v>
      </c>
      <c r="B5374" s="14" t="s">
        <v>4030</v>
      </c>
      <c r="C5374" s="4" t="s">
        <v>1387</v>
      </c>
      <c r="D5374" s="68" t="s">
        <v>2184</v>
      </c>
      <c r="E5374" s="5">
        <v>10</v>
      </c>
      <c r="F5374" s="5">
        <v>2</v>
      </c>
    </row>
    <row r="5375" spans="1:6" ht="24" customHeight="1" x14ac:dyDescent="0.25">
      <c r="A5375" s="129" t="s">
        <v>4025</v>
      </c>
      <c r="B5375" s="14" t="s">
        <v>4030</v>
      </c>
      <c r="C5375" s="4" t="s">
        <v>1387</v>
      </c>
      <c r="D5375" s="68" t="s">
        <v>2184</v>
      </c>
      <c r="E5375" s="114">
        <v>0</v>
      </c>
      <c r="F5375" s="114">
        <v>0</v>
      </c>
    </row>
    <row r="5376" spans="1:6" ht="24" customHeight="1" x14ac:dyDescent="0.25">
      <c r="A5376" s="129" t="s">
        <v>4025</v>
      </c>
      <c r="B5376" s="14" t="s">
        <v>4030</v>
      </c>
      <c r="C5376" s="4" t="s">
        <v>1387</v>
      </c>
      <c r="D5376" s="68" t="s">
        <v>2184</v>
      </c>
      <c r="E5376" s="114">
        <v>0</v>
      </c>
      <c r="F5376" s="114">
        <v>0</v>
      </c>
    </row>
    <row r="5377" spans="1:16" ht="24" customHeight="1" x14ac:dyDescent="0.25">
      <c r="A5377" s="129" t="s">
        <v>4025</v>
      </c>
      <c r="B5377" s="14" t="s">
        <v>4030</v>
      </c>
      <c r="C5377" s="4" t="s">
        <v>1387</v>
      </c>
      <c r="D5377" s="68" t="s">
        <v>2184</v>
      </c>
      <c r="E5377" s="114">
        <v>0</v>
      </c>
      <c r="F5377" s="114">
        <v>0</v>
      </c>
    </row>
    <row r="5378" spans="1:16" ht="24" customHeight="1" x14ac:dyDescent="0.25">
      <c r="A5378" s="129" t="s">
        <v>4025</v>
      </c>
      <c r="B5378" s="14" t="s">
        <v>4030</v>
      </c>
      <c r="C5378" s="4" t="s">
        <v>1387</v>
      </c>
      <c r="D5378" s="68" t="s">
        <v>2184</v>
      </c>
      <c r="E5378" s="114">
        <v>0</v>
      </c>
      <c r="F5378" s="114">
        <v>0</v>
      </c>
    </row>
    <row r="5379" spans="1:16" ht="24" customHeight="1" x14ac:dyDescent="0.25">
      <c r="A5379" s="129" t="s">
        <v>4025</v>
      </c>
      <c r="B5379" s="14" t="s">
        <v>4030</v>
      </c>
      <c r="C5379" s="4" t="s">
        <v>1387</v>
      </c>
      <c r="D5379" s="68" t="s">
        <v>2184</v>
      </c>
      <c r="E5379" s="114">
        <v>0</v>
      </c>
      <c r="F5379" s="114">
        <v>0</v>
      </c>
    </row>
    <row r="5381" spans="1:16" s="123" customFormat="1" ht="18.75" customHeight="1" x14ac:dyDescent="0.35">
      <c r="B5381" s="119" t="s">
        <v>1962</v>
      </c>
      <c r="C5381" s="119"/>
      <c r="D5381" s="118"/>
      <c r="E5381" s="120">
        <f t="shared" ref="E5381:F5381" si="0">+SUBTOTAL(9,E13:E5379)</f>
        <v>14224</v>
      </c>
      <c r="F5381" s="124">
        <f t="shared" si="0"/>
        <v>2393.875</v>
      </c>
      <c r="G5381" s="119"/>
      <c r="H5381" s="119"/>
      <c r="I5381" s="119"/>
      <c r="J5381" s="119"/>
      <c r="K5381" s="121"/>
      <c r="L5381" s="121"/>
      <c r="M5381" s="121"/>
      <c r="N5381" s="121"/>
      <c r="O5381" s="122"/>
      <c r="P5381" s="122"/>
    </row>
  </sheetData>
  <mergeCells count="7">
    <mergeCell ref="A8:A11"/>
    <mergeCell ref="D8:D11"/>
    <mergeCell ref="B8:B11"/>
    <mergeCell ref="C8:C11"/>
    <mergeCell ref="E8:F8"/>
    <mergeCell ref="E9:E11"/>
    <mergeCell ref="F9:F11"/>
  </mergeCells>
  <printOptions horizontalCentered="1"/>
  <pageMargins left="0.39370078740157483" right="0.39370078740157483" top="0.15748031496062992" bottom="0.15748031496062992" header="0.15748031496062992" footer="0.15748031496062992"/>
  <pageSetup scale="55" fitToHeight="0" orientation="landscape" r:id="rId1"/>
  <rowBreaks count="85" manualBreakCount="85">
    <brk id="47" min="1" max="13" man="1"/>
    <brk id="90" min="1" max="13" man="1"/>
    <brk id="135" min="1" max="13" man="1"/>
    <brk id="348" min="1" max="13" man="1"/>
    <brk id="392" min="1" max="13" man="1"/>
    <brk id="438" min="1" max="13" man="1"/>
    <brk id="488" min="1" max="13" man="1"/>
    <brk id="535" min="1" max="13" man="1"/>
    <brk id="585" min="1" max="12" man="1"/>
    <brk id="632" min="1" max="12" man="1"/>
    <brk id="679" min="1" max="12" man="1"/>
    <brk id="743" min="1" max="12" man="1"/>
    <brk id="782" min="1" max="12" man="1"/>
    <brk id="826" min="1" max="12" man="1"/>
    <brk id="924" min="1" max="12" man="1"/>
    <brk id="988" min="1" max="12" man="1"/>
    <brk id="1045" min="1" max="12" man="1"/>
    <brk id="1091" min="1" max="12" man="1"/>
    <brk id="1143" min="1" max="12" man="1"/>
    <brk id="1190" min="1" max="13" man="1"/>
    <brk id="1237" min="1" max="13" man="1"/>
    <brk id="1278" min="1" max="12" man="1"/>
    <brk id="1332" min="1" max="13" man="1"/>
    <brk id="1376" min="1" max="13" man="1"/>
    <brk id="1422" min="1" max="12" man="1"/>
    <brk id="1496" min="1" max="12" man="1"/>
    <brk id="1543" min="1" max="12" man="1"/>
    <brk id="1589" min="1" max="12" man="1"/>
    <brk id="1636" min="1" max="12" man="1"/>
    <brk id="1751" min="1" max="12" man="1"/>
    <brk id="1802" min="1" max="12" man="1"/>
    <brk id="1889" min="1" max="12" man="1"/>
    <brk id="1973" min="1" max="12" man="1"/>
    <brk id="2068" min="1" max="12" man="1"/>
    <brk id="2139" min="1" max="13" man="1"/>
    <brk id="2180" min="1" max="12" man="1"/>
    <brk id="2243" min="1" max="12" man="1"/>
    <brk id="2294" min="1" max="12" man="1"/>
    <brk id="2344" min="1" max="13" man="1"/>
    <brk id="2399" min="1" max="13" man="1"/>
    <brk id="2454" min="1" max="12" man="1"/>
    <brk id="2519" min="1" max="12" man="1"/>
    <brk id="2567" min="1" max="12" man="1"/>
    <brk id="2620" min="1" max="12" man="1"/>
    <brk id="2675" min="1" max="12" man="1"/>
    <brk id="2723" min="1" max="12" man="1"/>
    <brk id="2770" min="1" max="12" man="1"/>
    <brk id="2825" min="1" max="12" man="1"/>
    <brk id="2879" min="1" max="12" man="1"/>
    <brk id="2964" min="1" max="12" man="1"/>
    <brk id="3009" min="1" max="12" man="1"/>
    <brk id="3093" min="1" max="12" man="1"/>
    <brk id="3147" min="1" max="12" man="1"/>
    <brk id="3202" min="1" max="12" man="1"/>
    <brk id="3289" min="1" max="12" man="1"/>
    <brk id="3339" min="1" max="12" man="1"/>
    <brk id="3393" min="1" max="12" man="1"/>
    <brk id="3548" min="1" max="12" man="1"/>
    <brk id="3595" min="1" max="12" man="1"/>
    <brk id="3637" min="1" max="12" man="1"/>
    <brk id="3683" min="1" max="12" man="1"/>
    <brk id="3729" min="1" max="12" man="1"/>
    <brk id="3776" min="1" max="12" man="1"/>
    <brk id="3820" min="1" max="12" man="1"/>
    <brk id="3868" min="1" max="13" man="1"/>
    <brk id="3915" min="1" max="12" man="1"/>
    <brk id="3961" min="1" max="12" man="1"/>
    <brk id="4003" min="1" max="13" man="1"/>
    <brk id="4049" min="1" max="12" man="1"/>
    <brk id="4130" min="1" max="12" man="1"/>
    <brk id="4166" min="1" max="12" man="1"/>
    <brk id="4213" min="1" max="12" man="1"/>
    <brk id="4254" min="1" max="12" man="1"/>
    <brk id="4300" min="1" max="12" man="1"/>
    <brk id="4343" min="1" max="12" man="1"/>
    <brk id="4390" min="1" max="12" man="1"/>
    <brk id="4430" min="1" max="12" man="1"/>
    <brk id="4490" min="1" max="12" man="1"/>
    <brk id="4531" min="1" max="13" man="1"/>
    <brk id="4571" min="1" max="12" man="1"/>
    <brk id="4618" min="1" max="12" man="1"/>
    <brk id="4665" min="1" max="12" man="1"/>
    <brk id="4714" min="1" max="13" man="1"/>
    <brk id="4761" min="1" max="13" man="1"/>
    <brk id="4808" min="1" max="12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86"/>
  <sheetViews>
    <sheetView tabSelected="1" view="pageBreakPreview" zoomScale="145" zoomScaleNormal="100" zoomScaleSheetLayoutView="145" workbookViewId="0">
      <selection activeCell="D1" sqref="D1:D2"/>
    </sheetView>
  </sheetViews>
  <sheetFormatPr baseColWidth="10" defaultRowHeight="15" x14ac:dyDescent="0.25"/>
  <cols>
    <col min="1" max="1" width="9.140625" customWidth="1"/>
    <col min="2" max="2" width="13.42578125" customWidth="1"/>
    <col min="3" max="3" width="37.140625" customWidth="1"/>
    <col min="4" max="4" width="56.42578125" customWidth="1"/>
  </cols>
  <sheetData>
    <row r="1" spans="1:6" ht="11.25" customHeight="1" x14ac:dyDescent="0.25">
      <c r="A1" s="153" t="s">
        <v>2</v>
      </c>
      <c r="D1" s="163" t="s">
        <v>4058</v>
      </c>
    </row>
    <row r="2" spans="1:6" ht="11.25" customHeight="1" x14ac:dyDescent="0.25">
      <c r="A2" s="153" t="s">
        <v>3</v>
      </c>
      <c r="D2" s="163"/>
    </row>
    <row r="3" spans="1:6" ht="11.25" customHeight="1" x14ac:dyDescent="0.25">
      <c r="A3" s="153" t="s">
        <v>4</v>
      </c>
    </row>
    <row r="4" spans="1:6" ht="11.25" customHeight="1" x14ac:dyDescent="0.25">
      <c r="A4" s="153" t="s">
        <v>5</v>
      </c>
    </row>
    <row r="5" spans="1:6" ht="11.25" customHeight="1" x14ac:dyDescent="0.25">
      <c r="A5" s="153" t="s">
        <v>6</v>
      </c>
    </row>
    <row r="7" spans="1:6" s="6" customFormat="1" ht="18.75" x14ac:dyDescent="0.3">
      <c r="A7" s="154" t="s">
        <v>4055</v>
      </c>
    </row>
    <row r="9" spans="1:6" ht="15.75" customHeight="1" x14ac:dyDescent="0.25">
      <c r="A9" s="155" t="s">
        <v>4042</v>
      </c>
      <c r="B9" s="155" t="s">
        <v>1924</v>
      </c>
      <c r="C9" s="155" t="s">
        <v>4043</v>
      </c>
      <c r="D9" s="156" t="s">
        <v>1961</v>
      </c>
      <c r="E9" s="155" t="s">
        <v>0</v>
      </c>
      <c r="F9" s="155"/>
    </row>
    <row r="10" spans="1:6" ht="15" customHeight="1" x14ac:dyDescent="0.25">
      <c r="A10" s="155"/>
      <c r="B10" s="155"/>
      <c r="C10" s="155"/>
      <c r="D10" s="157"/>
      <c r="E10" s="155" t="s">
        <v>1</v>
      </c>
      <c r="F10" s="155" t="s">
        <v>7</v>
      </c>
    </row>
    <row r="11" spans="1:6" ht="15" customHeight="1" x14ac:dyDescent="0.25">
      <c r="A11" s="155"/>
      <c r="B11" s="155"/>
      <c r="C11" s="155"/>
      <c r="D11" s="157"/>
      <c r="E11" s="155"/>
      <c r="F11" s="155"/>
    </row>
    <row r="12" spans="1:6" ht="15" customHeight="1" thickBot="1" x14ac:dyDescent="0.3">
      <c r="A12" s="166"/>
      <c r="B12" s="166"/>
      <c r="C12" s="166"/>
      <c r="D12" s="157"/>
      <c r="E12" s="166"/>
      <c r="F12" s="166"/>
    </row>
    <row r="13" spans="1:6" x14ac:dyDescent="0.25">
      <c r="A13" s="145" t="s">
        <v>4031</v>
      </c>
      <c r="B13" s="147" t="s">
        <v>1937</v>
      </c>
      <c r="C13" s="135" t="s">
        <v>170</v>
      </c>
      <c r="D13" s="135" t="s">
        <v>2009</v>
      </c>
      <c r="E13" s="136">
        <v>36</v>
      </c>
      <c r="F13" s="137">
        <v>4</v>
      </c>
    </row>
    <row r="14" spans="1:6" x14ac:dyDescent="0.25">
      <c r="A14" s="146"/>
      <c r="B14" s="148"/>
      <c r="C14" s="138" t="s">
        <v>359</v>
      </c>
      <c r="D14" s="138" t="s">
        <v>3140</v>
      </c>
      <c r="E14" s="139">
        <v>10</v>
      </c>
      <c r="F14" s="140">
        <v>2</v>
      </c>
    </row>
    <row r="15" spans="1:6" x14ac:dyDescent="0.25">
      <c r="A15" s="146"/>
      <c r="B15" s="148"/>
      <c r="C15" s="138" t="s">
        <v>321</v>
      </c>
      <c r="D15" s="138" t="s">
        <v>3140</v>
      </c>
      <c r="E15" s="139">
        <v>0</v>
      </c>
      <c r="F15" s="140">
        <v>0</v>
      </c>
    </row>
    <row r="16" spans="1:6" x14ac:dyDescent="0.25">
      <c r="A16" s="146"/>
      <c r="B16" s="148"/>
      <c r="C16" s="138" t="s">
        <v>335</v>
      </c>
      <c r="D16" s="138" t="s">
        <v>3141</v>
      </c>
      <c r="E16" s="139">
        <v>2</v>
      </c>
      <c r="F16" s="140">
        <v>1</v>
      </c>
    </row>
    <row r="17" spans="1:6" x14ac:dyDescent="0.25">
      <c r="A17" s="146"/>
      <c r="B17" s="148"/>
      <c r="C17" s="138" t="s">
        <v>322</v>
      </c>
      <c r="D17" s="138" t="s">
        <v>3141</v>
      </c>
      <c r="E17" s="139">
        <v>0</v>
      </c>
      <c r="F17" s="140">
        <v>0</v>
      </c>
    </row>
    <row r="18" spans="1:6" x14ac:dyDescent="0.25">
      <c r="A18" s="146"/>
      <c r="B18" s="148"/>
      <c r="C18" s="138" t="s">
        <v>363</v>
      </c>
      <c r="D18" s="138" t="s">
        <v>3142</v>
      </c>
      <c r="E18" s="139">
        <v>0</v>
      </c>
      <c r="F18" s="140">
        <v>0</v>
      </c>
    </row>
    <row r="19" spans="1:6" x14ac:dyDescent="0.25">
      <c r="A19" s="146"/>
      <c r="B19" s="148"/>
      <c r="C19" s="138" t="s">
        <v>142</v>
      </c>
      <c r="D19" s="138" t="s">
        <v>1996</v>
      </c>
      <c r="E19" s="139">
        <v>0</v>
      </c>
      <c r="F19" s="140">
        <v>0</v>
      </c>
    </row>
    <row r="20" spans="1:6" x14ac:dyDescent="0.25">
      <c r="A20" s="146"/>
      <c r="B20" s="148"/>
      <c r="C20" s="138" t="s">
        <v>337</v>
      </c>
      <c r="D20" s="138" t="s">
        <v>2027</v>
      </c>
      <c r="E20" s="139">
        <v>4</v>
      </c>
      <c r="F20" s="140">
        <v>1</v>
      </c>
    </row>
    <row r="21" spans="1:6" x14ac:dyDescent="0.25">
      <c r="A21" s="146"/>
      <c r="B21" s="148"/>
      <c r="C21" s="138" t="s">
        <v>100</v>
      </c>
      <c r="D21" s="138" t="s">
        <v>2027</v>
      </c>
      <c r="E21" s="139">
        <v>1</v>
      </c>
      <c r="F21" s="140">
        <v>0</v>
      </c>
    </row>
    <row r="22" spans="1:6" x14ac:dyDescent="0.25">
      <c r="A22" s="146"/>
      <c r="B22" s="148"/>
      <c r="C22" s="138" t="s">
        <v>318</v>
      </c>
      <c r="D22" s="138" t="s">
        <v>1990</v>
      </c>
      <c r="E22" s="139">
        <v>0</v>
      </c>
      <c r="F22" s="140">
        <v>0</v>
      </c>
    </row>
    <row r="23" spans="1:6" x14ac:dyDescent="0.25">
      <c r="A23" s="146"/>
      <c r="B23" s="148"/>
      <c r="C23" s="138" t="s">
        <v>362</v>
      </c>
      <c r="D23" s="138" t="s">
        <v>2008</v>
      </c>
      <c r="E23" s="139">
        <v>6</v>
      </c>
      <c r="F23" s="140">
        <v>1</v>
      </c>
    </row>
    <row r="24" spans="1:6" x14ac:dyDescent="0.25">
      <c r="A24" s="146"/>
      <c r="B24" s="148"/>
      <c r="C24" s="138" t="s">
        <v>336</v>
      </c>
      <c r="D24" s="138" t="s">
        <v>2010</v>
      </c>
      <c r="E24" s="139">
        <v>4</v>
      </c>
      <c r="F24" s="140">
        <v>1</v>
      </c>
    </row>
    <row r="25" spans="1:6" x14ac:dyDescent="0.25">
      <c r="A25" s="146"/>
      <c r="B25" s="148"/>
      <c r="C25" s="138" t="s">
        <v>333</v>
      </c>
      <c r="D25" s="138" t="s">
        <v>3143</v>
      </c>
      <c r="E25" s="139">
        <v>2</v>
      </c>
      <c r="F25" s="140">
        <v>1</v>
      </c>
    </row>
    <row r="26" spans="1:6" x14ac:dyDescent="0.25">
      <c r="A26" s="146"/>
      <c r="B26" s="148"/>
      <c r="C26" s="138" t="s">
        <v>332</v>
      </c>
      <c r="D26" s="138" t="s">
        <v>1995</v>
      </c>
      <c r="E26" s="139">
        <v>8</v>
      </c>
      <c r="F26" s="140">
        <v>1</v>
      </c>
    </row>
    <row r="27" spans="1:6" x14ac:dyDescent="0.25">
      <c r="A27" s="146"/>
      <c r="B27" s="148"/>
      <c r="C27" s="138" t="s">
        <v>319</v>
      </c>
      <c r="D27" s="138" t="s">
        <v>1999</v>
      </c>
      <c r="E27" s="139">
        <v>1</v>
      </c>
      <c r="F27" s="140">
        <v>1</v>
      </c>
    </row>
    <row r="28" spans="1:6" x14ac:dyDescent="0.25">
      <c r="A28" s="146"/>
      <c r="B28" s="148"/>
      <c r="C28" s="138" t="s">
        <v>361</v>
      </c>
      <c r="D28" s="138" t="s">
        <v>2037</v>
      </c>
      <c r="E28" s="139">
        <v>12</v>
      </c>
      <c r="F28" s="140">
        <v>2</v>
      </c>
    </row>
    <row r="29" spans="1:6" x14ac:dyDescent="0.25">
      <c r="A29" s="146"/>
      <c r="B29" s="148"/>
      <c r="C29" s="138" t="s">
        <v>338</v>
      </c>
      <c r="D29" s="138" t="s">
        <v>1997</v>
      </c>
      <c r="E29" s="139">
        <v>8</v>
      </c>
      <c r="F29" s="140">
        <v>1</v>
      </c>
    </row>
    <row r="30" spans="1:6" x14ac:dyDescent="0.25">
      <c r="A30" s="146"/>
      <c r="B30" s="148"/>
      <c r="C30" s="138" t="s">
        <v>316</v>
      </c>
      <c r="D30" s="138" t="s">
        <v>2023</v>
      </c>
      <c r="E30" s="139">
        <v>62</v>
      </c>
      <c r="F30" s="140">
        <v>8</v>
      </c>
    </row>
    <row r="31" spans="1:6" x14ac:dyDescent="0.25">
      <c r="A31" s="146"/>
      <c r="B31" s="148"/>
      <c r="C31" s="138" t="s">
        <v>358</v>
      </c>
      <c r="D31" s="138" t="s">
        <v>1991</v>
      </c>
      <c r="E31" s="139">
        <v>22</v>
      </c>
      <c r="F31" s="140">
        <v>3</v>
      </c>
    </row>
    <row r="32" spans="1:6" x14ac:dyDescent="0.25">
      <c r="A32" s="146"/>
      <c r="B32" s="148"/>
      <c r="C32" s="138" t="s">
        <v>331</v>
      </c>
      <c r="D32" s="138" t="s">
        <v>2013</v>
      </c>
      <c r="E32" s="139">
        <v>28</v>
      </c>
      <c r="F32" s="140">
        <v>4</v>
      </c>
    </row>
    <row r="33" spans="1:6" x14ac:dyDescent="0.25">
      <c r="A33" s="146"/>
      <c r="B33" s="148"/>
      <c r="C33" s="138" t="s">
        <v>350</v>
      </c>
      <c r="D33" s="138" t="s">
        <v>2017</v>
      </c>
      <c r="E33" s="139">
        <v>36</v>
      </c>
      <c r="F33" s="140">
        <v>5</v>
      </c>
    </row>
    <row r="34" spans="1:6" x14ac:dyDescent="0.25">
      <c r="A34" s="146"/>
      <c r="B34" s="148"/>
      <c r="C34" s="138" t="s">
        <v>349</v>
      </c>
      <c r="D34" s="138" t="s">
        <v>2012</v>
      </c>
      <c r="E34" s="139">
        <v>32</v>
      </c>
      <c r="F34" s="140">
        <v>4</v>
      </c>
    </row>
    <row r="35" spans="1:6" x14ac:dyDescent="0.25">
      <c r="A35" s="146"/>
      <c r="B35" s="148"/>
      <c r="C35" s="138" t="s">
        <v>345</v>
      </c>
      <c r="D35" s="138" t="s">
        <v>2014</v>
      </c>
      <c r="E35" s="139">
        <v>24</v>
      </c>
      <c r="F35" s="140">
        <v>3</v>
      </c>
    </row>
    <row r="36" spans="1:6" x14ac:dyDescent="0.25">
      <c r="A36" s="146"/>
      <c r="B36" s="148"/>
      <c r="C36" s="138" t="s">
        <v>372</v>
      </c>
      <c r="D36" s="138" t="s">
        <v>2000</v>
      </c>
      <c r="E36" s="139">
        <v>24</v>
      </c>
      <c r="F36" s="140">
        <v>3</v>
      </c>
    </row>
    <row r="37" spans="1:6" x14ac:dyDescent="0.25">
      <c r="A37" s="146"/>
      <c r="B37" s="148"/>
      <c r="C37" s="138" t="s">
        <v>374</v>
      </c>
      <c r="D37" s="138" t="s">
        <v>3153</v>
      </c>
      <c r="E37" s="139">
        <v>66</v>
      </c>
      <c r="F37" s="140">
        <v>9</v>
      </c>
    </row>
    <row r="38" spans="1:6" x14ac:dyDescent="0.25">
      <c r="A38" s="146"/>
      <c r="B38" s="148"/>
      <c r="C38" s="138" t="s">
        <v>91</v>
      </c>
      <c r="D38" s="138" t="s">
        <v>2027</v>
      </c>
      <c r="E38" s="139">
        <v>28</v>
      </c>
      <c r="F38" s="140">
        <v>4</v>
      </c>
    </row>
    <row r="39" spans="1:6" x14ac:dyDescent="0.25">
      <c r="A39" s="146"/>
      <c r="B39" s="148"/>
      <c r="C39" s="138" t="s">
        <v>323</v>
      </c>
      <c r="D39" s="138" t="s">
        <v>1989</v>
      </c>
      <c r="E39" s="139">
        <v>6</v>
      </c>
      <c r="F39" s="140">
        <v>1</v>
      </c>
    </row>
    <row r="40" spans="1:6" x14ac:dyDescent="0.25">
      <c r="A40" s="146"/>
      <c r="B40" s="148"/>
      <c r="C40" s="138" t="s">
        <v>375</v>
      </c>
      <c r="D40" s="138" t="s">
        <v>2008</v>
      </c>
      <c r="E40" s="139">
        <v>8</v>
      </c>
      <c r="F40" s="140">
        <v>1</v>
      </c>
    </row>
    <row r="41" spans="1:6" x14ac:dyDescent="0.25">
      <c r="A41" s="146"/>
      <c r="B41" s="148"/>
      <c r="C41" s="138" t="s">
        <v>357</v>
      </c>
      <c r="D41" s="138" t="s">
        <v>1994</v>
      </c>
      <c r="E41" s="139">
        <v>7</v>
      </c>
      <c r="F41" s="140">
        <v>1</v>
      </c>
    </row>
    <row r="42" spans="1:6" x14ac:dyDescent="0.25">
      <c r="A42" s="146"/>
      <c r="B42" s="148"/>
      <c r="C42" s="138" t="s">
        <v>317</v>
      </c>
      <c r="D42" s="138" t="s">
        <v>1992</v>
      </c>
      <c r="E42" s="139">
        <v>6</v>
      </c>
      <c r="F42" s="140">
        <v>1</v>
      </c>
    </row>
    <row r="43" spans="1:6" x14ac:dyDescent="0.25">
      <c r="A43" s="146"/>
      <c r="B43" s="148"/>
      <c r="C43" s="138" t="s">
        <v>339</v>
      </c>
      <c r="D43" s="138" t="s">
        <v>2006</v>
      </c>
      <c r="E43" s="139">
        <v>12</v>
      </c>
      <c r="F43" s="140">
        <v>2</v>
      </c>
    </row>
    <row r="44" spans="1:6" x14ac:dyDescent="0.25">
      <c r="A44" s="146"/>
      <c r="B44" s="148"/>
      <c r="C44" s="138" t="s">
        <v>320</v>
      </c>
      <c r="D44" s="138" t="s">
        <v>2026</v>
      </c>
      <c r="E44" s="139">
        <v>8</v>
      </c>
      <c r="F44" s="140">
        <v>1</v>
      </c>
    </row>
    <row r="45" spans="1:6" x14ac:dyDescent="0.25">
      <c r="A45" s="146"/>
      <c r="B45" s="148"/>
      <c r="C45" s="138" t="s">
        <v>334</v>
      </c>
      <c r="D45" s="138" t="s">
        <v>2007</v>
      </c>
      <c r="E45" s="139">
        <v>10</v>
      </c>
      <c r="F45" s="140">
        <v>2</v>
      </c>
    </row>
    <row r="46" spans="1:6" x14ac:dyDescent="0.25">
      <c r="A46" s="146"/>
      <c r="B46" s="148"/>
      <c r="C46" s="138" t="s">
        <v>354</v>
      </c>
      <c r="D46" s="138" t="s">
        <v>2005</v>
      </c>
      <c r="E46" s="139">
        <v>5</v>
      </c>
      <c r="F46" s="140">
        <v>1</v>
      </c>
    </row>
    <row r="47" spans="1:6" x14ac:dyDescent="0.25">
      <c r="A47" s="146"/>
      <c r="B47" s="148"/>
      <c r="C47" s="138" t="s">
        <v>353</v>
      </c>
      <c r="D47" s="138" t="s">
        <v>2002</v>
      </c>
      <c r="E47" s="139">
        <v>4</v>
      </c>
      <c r="F47" s="140">
        <v>1</v>
      </c>
    </row>
    <row r="48" spans="1:6" x14ac:dyDescent="0.25">
      <c r="A48" s="146"/>
      <c r="B48" s="148"/>
      <c r="C48" s="138" t="s">
        <v>368</v>
      </c>
      <c r="D48" s="138" t="s">
        <v>1988</v>
      </c>
      <c r="E48" s="139">
        <v>4</v>
      </c>
      <c r="F48" s="140">
        <v>1</v>
      </c>
    </row>
    <row r="49" spans="1:6" x14ac:dyDescent="0.25">
      <c r="A49" s="146"/>
      <c r="B49" s="148"/>
      <c r="C49" s="138" t="s">
        <v>367</v>
      </c>
      <c r="D49" s="138" t="s">
        <v>2030</v>
      </c>
      <c r="E49" s="139">
        <v>4</v>
      </c>
      <c r="F49" s="140">
        <v>1</v>
      </c>
    </row>
    <row r="50" spans="1:6" x14ac:dyDescent="0.25">
      <c r="A50" s="146"/>
      <c r="B50" s="148"/>
      <c r="C50" s="138" t="s">
        <v>352</v>
      </c>
      <c r="D50" s="138" t="s">
        <v>1993</v>
      </c>
      <c r="E50" s="139">
        <v>4</v>
      </c>
      <c r="F50" s="140">
        <v>1</v>
      </c>
    </row>
    <row r="51" spans="1:6" x14ac:dyDescent="0.25">
      <c r="A51" s="146"/>
      <c r="B51" s="148"/>
      <c r="C51" s="138" t="s">
        <v>366</v>
      </c>
      <c r="D51" s="138" t="s">
        <v>2020</v>
      </c>
      <c r="E51" s="139">
        <v>2</v>
      </c>
      <c r="F51" s="140">
        <v>1</v>
      </c>
    </row>
    <row r="52" spans="1:6" x14ac:dyDescent="0.25">
      <c r="A52" s="146"/>
      <c r="B52" s="148"/>
      <c r="C52" s="138" t="s">
        <v>328</v>
      </c>
      <c r="D52" s="138" t="s">
        <v>2038</v>
      </c>
      <c r="E52" s="139">
        <v>4</v>
      </c>
      <c r="F52" s="140">
        <v>1</v>
      </c>
    </row>
    <row r="53" spans="1:6" x14ac:dyDescent="0.25">
      <c r="A53" s="146"/>
      <c r="B53" s="148"/>
      <c r="C53" s="138" t="s">
        <v>327</v>
      </c>
      <c r="D53" s="138" t="s">
        <v>2031</v>
      </c>
      <c r="E53" s="139">
        <v>6</v>
      </c>
      <c r="F53" s="140">
        <v>1</v>
      </c>
    </row>
    <row r="54" spans="1:6" x14ac:dyDescent="0.25">
      <c r="A54" s="146"/>
      <c r="B54" s="148"/>
      <c r="C54" s="138" t="s">
        <v>326</v>
      </c>
      <c r="D54" s="138" t="s">
        <v>2033</v>
      </c>
      <c r="E54" s="139">
        <v>3</v>
      </c>
      <c r="F54" s="140">
        <v>1</v>
      </c>
    </row>
    <row r="55" spans="1:6" x14ac:dyDescent="0.25">
      <c r="A55" s="146"/>
      <c r="B55" s="148"/>
      <c r="C55" s="138" t="s">
        <v>351</v>
      </c>
      <c r="D55" s="138" t="s">
        <v>1998</v>
      </c>
      <c r="E55" s="139">
        <v>5</v>
      </c>
      <c r="F55" s="140">
        <v>1</v>
      </c>
    </row>
    <row r="56" spans="1:6" x14ac:dyDescent="0.25">
      <c r="A56" s="146"/>
      <c r="B56" s="148"/>
      <c r="C56" s="138" t="s">
        <v>371</v>
      </c>
      <c r="D56" s="138" t="s">
        <v>2004</v>
      </c>
      <c r="E56" s="139">
        <v>16</v>
      </c>
      <c r="F56" s="140">
        <v>2</v>
      </c>
    </row>
    <row r="57" spans="1:6" x14ac:dyDescent="0.25">
      <c r="A57" s="146"/>
      <c r="B57" s="148"/>
      <c r="C57" s="138" t="s">
        <v>348</v>
      </c>
      <c r="D57" s="138" t="s">
        <v>1987</v>
      </c>
      <c r="E57" s="139">
        <v>5</v>
      </c>
      <c r="F57" s="140">
        <v>1</v>
      </c>
    </row>
    <row r="58" spans="1:6" x14ac:dyDescent="0.25">
      <c r="A58" s="146"/>
      <c r="B58" s="148"/>
      <c r="C58" s="138" t="s">
        <v>347</v>
      </c>
      <c r="D58" s="138" t="s">
        <v>2018</v>
      </c>
      <c r="E58" s="139">
        <v>8</v>
      </c>
      <c r="F58" s="140">
        <v>1</v>
      </c>
    </row>
    <row r="59" spans="1:6" x14ac:dyDescent="0.25">
      <c r="A59" s="146"/>
      <c r="B59" s="148"/>
      <c r="C59" s="138" t="s">
        <v>346</v>
      </c>
      <c r="D59" s="138" t="s">
        <v>2015</v>
      </c>
      <c r="E59" s="139">
        <v>8</v>
      </c>
      <c r="F59" s="140">
        <v>1</v>
      </c>
    </row>
    <row r="60" spans="1:6" x14ac:dyDescent="0.25">
      <c r="A60" s="146"/>
      <c r="B60" s="148"/>
      <c r="C60" s="138" t="s">
        <v>325</v>
      </c>
      <c r="D60" s="138" t="s">
        <v>2035</v>
      </c>
      <c r="E60" s="139">
        <v>3</v>
      </c>
      <c r="F60" s="140">
        <v>1</v>
      </c>
    </row>
    <row r="61" spans="1:6" x14ac:dyDescent="0.25">
      <c r="A61" s="146"/>
      <c r="B61" s="148"/>
      <c r="C61" s="138" t="s">
        <v>365</v>
      </c>
      <c r="D61" s="138" t="s">
        <v>2034</v>
      </c>
      <c r="E61" s="139">
        <v>8</v>
      </c>
      <c r="F61" s="140">
        <v>2</v>
      </c>
    </row>
    <row r="62" spans="1:6" x14ac:dyDescent="0.25">
      <c r="A62" s="146"/>
      <c r="B62" s="148"/>
      <c r="C62" s="138" t="s">
        <v>330</v>
      </c>
      <c r="D62" s="138" t="s">
        <v>2021</v>
      </c>
      <c r="E62" s="139">
        <v>8</v>
      </c>
      <c r="F62" s="140">
        <v>1</v>
      </c>
    </row>
    <row r="63" spans="1:6" x14ac:dyDescent="0.25">
      <c r="A63" s="146"/>
      <c r="B63" s="148"/>
      <c r="C63" s="138" t="s">
        <v>373</v>
      </c>
      <c r="D63" s="138" t="s">
        <v>2025</v>
      </c>
      <c r="E63" s="139">
        <v>4</v>
      </c>
      <c r="F63" s="140">
        <v>1</v>
      </c>
    </row>
    <row r="64" spans="1:6" x14ac:dyDescent="0.25">
      <c r="A64" s="146"/>
      <c r="B64" s="148"/>
      <c r="C64" s="138" t="s">
        <v>344</v>
      </c>
      <c r="D64" s="138" t="s">
        <v>2011</v>
      </c>
      <c r="E64" s="139">
        <v>15</v>
      </c>
      <c r="F64" s="140">
        <v>2</v>
      </c>
    </row>
    <row r="65" spans="1:6" x14ac:dyDescent="0.25">
      <c r="A65" s="146"/>
      <c r="B65" s="148"/>
      <c r="C65" s="138" t="s">
        <v>370</v>
      </c>
      <c r="D65" s="138" t="s">
        <v>2029</v>
      </c>
      <c r="E65" s="139">
        <v>19</v>
      </c>
      <c r="F65" s="140">
        <v>3</v>
      </c>
    </row>
    <row r="66" spans="1:6" x14ac:dyDescent="0.25">
      <c r="A66" s="146"/>
      <c r="B66" s="148"/>
      <c r="C66" s="138" t="s">
        <v>324</v>
      </c>
      <c r="D66" s="138" t="s">
        <v>2032</v>
      </c>
      <c r="E66" s="139">
        <v>2</v>
      </c>
      <c r="F66" s="140">
        <v>1</v>
      </c>
    </row>
    <row r="67" spans="1:6" x14ac:dyDescent="0.25">
      <c r="A67" s="146"/>
      <c r="B67" s="148"/>
      <c r="C67" s="138" t="s">
        <v>329</v>
      </c>
      <c r="D67" s="138" t="s">
        <v>2016</v>
      </c>
      <c r="E67" s="139">
        <v>9</v>
      </c>
      <c r="F67" s="140">
        <v>2</v>
      </c>
    </row>
    <row r="68" spans="1:6" x14ac:dyDescent="0.25">
      <c r="A68" s="146"/>
      <c r="B68" s="148"/>
      <c r="C68" s="138" t="s">
        <v>343</v>
      </c>
      <c r="D68" s="138" t="s">
        <v>2001</v>
      </c>
      <c r="E68" s="139">
        <v>12</v>
      </c>
      <c r="F68" s="140">
        <v>2</v>
      </c>
    </row>
    <row r="69" spans="1:6" x14ac:dyDescent="0.25">
      <c r="A69" s="146"/>
      <c r="B69" s="148"/>
      <c r="C69" s="138" t="s">
        <v>342</v>
      </c>
      <c r="D69" s="138" t="s">
        <v>2024</v>
      </c>
      <c r="E69" s="139">
        <v>8</v>
      </c>
      <c r="F69" s="140">
        <v>1</v>
      </c>
    </row>
    <row r="70" spans="1:6" x14ac:dyDescent="0.25">
      <c r="A70" s="146"/>
      <c r="B70" s="148"/>
      <c r="C70" s="138" t="s">
        <v>341</v>
      </c>
      <c r="D70" s="138" t="s">
        <v>2036</v>
      </c>
      <c r="E70" s="139">
        <v>8</v>
      </c>
      <c r="F70" s="140">
        <v>1</v>
      </c>
    </row>
    <row r="71" spans="1:6" x14ac:dyDescent="0.25">
      <c r="A71" s="146"/>
      <c r="B71" s="148"/>
      <c r="C71" s="138" t="s">
        <v>340</v>
      </c>
      <c r="D71" s="138" t="s">
        <v>2003</v>
      </c>
      <c r="E71" s="139">
        <v>12</v>
      </c>
      <c r="F71" s="140">
        <v>2</v>
      </c>
    </row>
    <row r="72" spans="1:6" x14ac:dyDescent="0.25">
      <c r="A72" s="146"/>
      <c r="B72" s="148"/>
      <c r="C72" s="138" t="s">
        <v>369</v>
      </c>
      <c r="D72" s="138" t="s">
        <v>2019</v>
      </c>
      <c r="E72" s="139">
        <v>19</v>
      </c>
      <c r="F72" s="140">
        <v>3</v>
      </c>
    </row>
    <row r="73" spans="1:6" x14ac:dyDescent="0.25">
      <c r="A73" s="146"/>
      <c r="B73" s="148"/>
      <c r="C73" s="138" t="s">
        <v>355</v>
      </c>
      <c r="D73" s="138" t="s">
        <v>3144</v>
      </c>
      <c r="E73" s="139">
        <v>22</v>
      </c>
      <c r="F73" s="140">
        <v>3</v>
      </c>
    </row>
    <row r="74" spans="1:6" x14ac:dyDescent="0.25">
      <c r="A74" s="146"/>
      <c r="B74" s="148"/>
      <c r="C74" s="138" t="s">
        <v>315</v>
      </c>
      <c r="D74" s="138" t="s">
        <v>2022</v>
      </c>
      <c r="E74" s="139">
        <v>14</v>
      </c>
      <c r="F74" s="140">
        <v>2</v>
      </c>
    </row>
    <row r="75" spans="1:6" ht="15.75" thickBot="1" x14ac:dyDescent="0.3">
      <c r="A75" s="146"/>
      <c r="B75" s="144"/>
      <c r="C75" s="141" t="s">
        <v>364</v>
      </c>
      <c r="D75" s="141" t="s">
        <v>2028</v>
      </c>
      <c r="E75" s="142">
        <v>8</v>
      </c>
      <c r="F75" s="143">
        <v>1</v>
      </c>
    </row>
    <row r="76" spans="1:6" x14ac:dyDescent="0.25">
      <c r="A76" s="146"/>
      <c r="B76" s="147" t="s">
        <v>1952</v>
      </c>
      <c r="C76" s="135" t="s">
        <v>1404</v>
      </c>
      <c r="D76" s="135" t="s">
        <v>2060</v>
      </c>
      <c r="E76" s="136">
        <v>0</v>
      </c>
      <c r="F76" s="137">
        <v>0</v>
      </c>
    </row>
    <row r="77" spans="1:6" x14ac:dyDescent="0.25">
      <c r="A77" s="146"/>
      <c r="B77" s="148"/>
      <c r="C77" s="138" t="s">
        <v>170</v>
      </c>
      <c r="D77" s="138" t="s">
        <v>2053</v>
      </c>
      <c r="E77" s="139">
        <v>14</v>
      </c>
      <c r="F77" s="140">
        <v>1</v>
      </c>
    </row>
    <row r="78" spans="1:6" x14ac:dyDescent="0.25">
      <c r="A78" s="146"/>
      <c r="B78" s="148"/>
      <c r="C78" s="138" t="s">
        <v>1403</v>
      </c>
      <c r="D78" s="138" t="s">
        <v>3145</v>
      </c>
      <c r="E78" s="139">
        <v>2</v>
      </c>
      <c r="F78" s="140">
        <v>1</v>
      </c>
    </row>
    <row r="79" spans="1:6" x14ac:dyDescent="0.25">
      <c r="A79" s="146"/>
      <c r="B79" s="148"/>
      <c r="C79" s="138" t="s">
        <v>100</v>
      </c>
      <c r="D79" s="138" t="s">
        <v>2040</v>
      </c>
      <c r="E79" s="139">
        <v>2</v>
      </c>
      <c r="F79" s="140">
        <v>1</v>
      </c>
    </row>
    <row r="80" spans="1:6" x14ac:dyDescent="0.25">
      <c r="A80" s="146"/>
      <c r="B80" s="148"/>
      <c r="C80" s="138" t="s">
        <v>1397</v>
      </c>
      <c r="D80" s="138" t="s">
        <v>2060</v>
      </c>
      <c r="E80" s="139">
        <v>19</v>
      </c>
      <c r="F80" s="140">
        <v>2</v>
      </c>
    </row>
    <row r="81" spans="1:6" x14ac:dyDescent="0.25">
      <c r="A81" s="146"/>
      <c r="B81" s="148"/>
      <c r="C81" s="138" t="s">
        <v>1392</v>
      </c>
      <c r="D81" s="138" t="s">
        <v>2058</v>
      </c>
      <c r="E81" s="139">
        <v>2</v>
      </c>
      <c r="F81" s="140">
        <v>1</v>
      </c>
    </row>
    <row r="82" spans="1:6" x14ac:dyDescent="0.25">
      <c r="A82" s="146"/>
      <c r="B82" s="148"/>
      <c r="C82" s="138" t="s">
        <v>1406</v>
      </c>
      <c r="D82" s="138" t="s">
        <v>2057</v>
      </c>
      <c r="E82" s="139">
        <v>4</v>
      </c>
      <c r="F82" s="140">
        <v>1</v>
      </c>
    </row>
    <row r="83" spans="1:6" x14ac:dyDescent="0.25">
      <c r="A83" s="146"/>
      <c r="B83" s="148"/>
      <c r="C83" s="138" t="s">
        <v>1399</v>
      </c>
      <c r="D83" s="138" t="s">
        <v>2047</v>
      </c>
      <c r="E83" s="139">
        <v>8</v>
      </c>
      <c r="F83" s="140">
        <v>1</v>
      </c>
    </row>
    <row r="84" spans="1:6" x14ac:dyDescent="0.25">
      <c r="A84" s="146"/>
      <c r="B84" s="148"/>
      <c r="C84" s="138" t="s">
        <v>1393</v>
      </c>
      <c r="D84" s="138" t="s">
        <v>2050</v>
      </c>
      <c r="E84" s="139">
        <v>12</v>
      </c>
      <c r="F84" s="140">
        <v>2</v>
      </c>
    </row>
    <row r="85" spans="1:6" x14ac:dyDescent="0.25">
      <c r="A85" s="146"/>
      <c r="B85" s="148"/>
      <c r="C85" s="138" t="s">
        <v>1390</v>
      </c>
      <c r="D85" s="138" t="s">
        <v>2039</v>
      </c>
      <c r="E85" s="139">
        <v>19</v>
      </c>
      <c r="F85" s="140">
        <v>2</v>
      </c>
    </row>
    <row r="86" spans="1:6" x14ac:dyDescent="0.25">
      <c r="A86" s="146"/>
      <c r="B86" s="148"/>
      <c r="C86" s="138" t="s">
        <v>1401</v>
      </c>
      <c r="D86" s="138" t="s">
        <v>2046</v>
      </c>
      <c r="E86" s="139">
        <v>10</v>
      </c>
      <c r="F86" s="140">
        <v>2</v>
      </c>
    </row>
    <row r="87" spans="1:6" x14ac:dyDescent="0.25">
      <c r="A87" s="146"/>
      <c r="B87" s="148"/>
      <c r="C87" s="138" t="s">
        <v>1395</v>
      </c>
      <c r="D87" s="138" t="s">
        <v>2052</v>
      </c>
      <c r="E87" s="139">
        <v>12</v>
      </c>
      <c r="F87" s="140">
        <v>1</v>
      </c>
    </row>
    <row r="88" spans="1:6" x14ac:dyDescent="0.25">
      <c r="A88" s="146"/>
      <c r="B88" s="148"/>
      <c r="C88" s="138" t="s">
        <v>1402</v>
      </c>
      <c r="D88" s="138" t="s">
        <v>2055</v>
      </c>
      <c r="E88" s="139">
        <v>4</v>
      </c>
      <c r="F88" s="140">
        <v>1</v>
      </c>
    </row>
    <row r="89" spans="1:6" x14ac:dyDescent="0.25">
      <c r="A89" s="146"/>
      <c r="B89" s="148"/>
      <c r="C89" s="138" t="s">
        <v>1394</v>
      </c>
      <c r="D89" s="138" t="s">
        <v>2062</v>
      </c>
      <c r="E89" s="139">
        <v>4</v>
      </c>
      <c r="F89" s="140">
        <v>1</v>
      </c>
    </row>
    <row r="90" spans="1:6" x14ac:dyDescent="0.25">
      <c r="A90" s="146"/>
      <c r="B90" s="148"/>
      <c r="C90" s="138" t="s">
        <v>1405</v>
      </c>
      <c r="D90" s="138" t="s">
        <v>3146</v>
      </c>
      <c r="E90" s="139">
        <v>3</v>
      </c>
      <c r="F90" s="140">
        <v>1</v>
      </c>
    </row>
    <row r="91" spans="1:6" x14ac:dyDescent="0.25">
      <c r="A91" s="146"/>
      <c r="B91" s="148"/>
      <c r="C91" s="138" t="s">
        <v>1384</v>
      </c>
      <c r="D91" s="138" t="s">
        <v>2051</v>
      </c>
      <c r="E91" s="139">
        <v>4</v>
      </c>
      <c r="F91" s="140">
        <v>1</v>
      </c>
    </row>
    <row r="92" spans="1:6" x14ac:dyDescent="0.25">
      <c r="A92" s="146"/>
      <c r="B92" s="148"/>
      <c r="C92" s="138" t="s">
        <v>1398</v>
      </c>
      <c r="D92" s="138" t="s">
        <v>2061</v>
      </c>
      <c r="E92" s="139">
        <v>4</v>
      </c>
      <c r="F92" s="140">
        <v>1</v>
      </c>
    </row>
    <row r="93" spans="1:6" x14ac:dyDescent="0.25">
      <c r="A93" s="146"/>
      <c r="B93" s="148"/>
      <c r="C93" s="138" t="s">
        <v>1396</v>
      </c>
      <c r="D93" s="138" t="s">
        <v>2061</v>
      </c>
      <c r="E93" s="139">
        <v>6</v>
      </c>
      <c r="F93" s="140">
        <v>1</v>
      </c>
    </row>
    <row r="94" spans="1:6" x14ac:dyDescent="0.25">
      <c r="A94" s="146"/>
      <c r="B94" s="148"/>
      <c r="C94" s="138" t="s">
        <v>1079</v>
      </c>
      <c r="D94" s="138" t="s">
        <v>2063</v>
      </c>
      <c r="E94" s="139">
        <v>4</v>
      </c>
      <c r="F94" s="140">
        <v>1</v>
      </c>
    </row>
    <row r="95" spans="1:6" x14ac:dyDescent="0.25">
      <c r="A95" s="146"/>
      <c r="B95" s="148"/>
      <c r="C95" s="138" t="s">
        <v>555</v>
      </c>
      <c r="D95" s="138" t="s">
        <v>2062</v>
      </c>
      <c r="E95" s="139">
        <v>4</v>
      </c>
      <c r="F95" s="140">
        <v>1</v>
      </c>
    </row>
    <row r="96" spans="1:6" x14ac:dyDescent="0.25">
      <c r="A96" s="146"/>
      <c r="B96" s="148"/>
      <c r="C96" s="138" t="s">
        <v>554</v>
      </c>
      <c r="D96" s="138" t="s">
        <v>2065</v>
      </c>
      <c r="E96" s="139">
        <v>4</v>
      </c>
      <c r="F96" s="140">
        <v>1</v>
      </c>
    </row>
    <row r="97" spans="1:6" x14ac:dyDescent="0.25">
      <c r="A97" s="146"/>
      <c r="B97" s="148"/>
      <c r="C97" s="138" t="s">
        <v>552</v>
      </c>
      <c r="D97" s="138" t="s">
        <v>2042</v>
      </c>
      <c r="E97" s="139">
        <v>4</v>
      </c>
      <c r="F97" s="140">
        <v>1</v>
      </c>
    </row>
    <row r="98" spans="1:6" x14ac:dyDescent="0.25">
      <c r="A98" s="146"/>
      <c r="B98" s="148"/>
      <c r="C98" s="138" t="s">
        <v>1279</v>
      </c>
      <c r="D98" s="138" t="s">
        <v>2045</v>
      </c>
      <c r="E98" s="139">
        <v>4</v>
      </c>
      <c r="F98" s="140">
        <v>1</v>
      </c>
    </row>
    <row r="99" spans="1:6" x14ac:dyDescent="0.25">
      <c r="A99" s="146"/>
      <c r="B99" s="148"/>
      <c r="C99" s="138" t="s">
        <v>550</v>
      </c>
      <c r="D99" s="138" t="s">
        <v>2048</v>
      </c>
      <c r="E99" s="139">
        <v>4</v>
      </c>
      <c r="F99" s="140">
        <v>1</v>
      </c>
    </row>
    <row r="100" spans="1:6" x14ac:dyDescent="0.25">
      <c r="A100" s="146"/>
      <c r="B100" s="148"/>
      <c r="C100" s="138" t="s">
        <v>549</v>
      </c>
      <c r="D100" s="138" t="s">
        <v>2049</v>
      </c>
      <c r="E100" s="139">
        <v>4</v>
      </c>
      <c r="F100" s="140">
        <v>1</v>
      </c>
    </row>
    <row r="101" spans="1:6" x14ac:dyDescent="0.25">
      <c r="A101" s="146"/>
      <c r="B101" s="148"/>
      <c r="C101" s="138" t="s">
        <v>547</v>
      </c>
      <c r="D101" s="138" t="s">
        <v>2056</v>
      </c>
      <c r="E101" s="139">
        <v>4</v>
      </c>
      <c r="F101" s="140">
        <v>1</v>
      </c>
    </row>
    <row r="102" spans="1:6" x14ac:dyDescent="0.25">
      <c r="A102" s="146"/>
      <c r="B102" s="148"/>
      <c r="C102" s="138" t="s">
        <v>563</v>
      </c>
      <c r="D102" s="138" t="s">
        <v>2041</v>
      </c>
      <c r="E102" s="139">
        <v>4</v>
      </c>
      <c r="F102" s="140">
        <v>1</v>
      </c>
    </row>
    <row r="103" spans="1:6" x14ac:dyDescent="0.25">
      <c r="A103" s="146"/>
      <c r="B103" s="148"/>
      <c r="C103" s="138" t="s">
        <v>1391</v>
      </c>
      <c r="D103" s="138" t="s">
        <v>2059</v>
      </c>
      <c r="E103" s="139">
        <v>4</v>
      </c>
      <c r="F103" s="140">
        <v>1</v>
      </c>
    </row>
    <row r="104" spans="1:6" x14ac:dyDescent="0.25">
      <c r="A104" s="146"/>
      <c r="B104" s="148"/>
      <c r="C104" s="138" t="s">
        <v>1096</v>
      </c>
      <c r="D104" s="138" t="s">
        <v>2054</v>
      </c>
      <c r="E104" s="139">
        <v>4</v>
      </c>
      <c r="F104" s="140">
        <v>1</v>
      </c>
    </row>
    <row r="105" spans="1:6" x14ac:dyDescent="0.25">
      <c r="A105" s="146"/>
      <c r="B105" s="148"/>
      <c r="C105" s="138" t="s">
        <v>562</v>
      </c>
      <c r="D105" s="138" t="s">
        <v>2064</v>
      </c>
      <c r="E105" s="139">
        <v>4</v>
      </c>
      <c r="F105" s="140">
        <v>1</v>
      </c>
    </row>
    <row r="106" spans="1:6" x14ac:dyDescent="0.25">
      <c r="A106" s="146"/>
      <c r="B106" s="148"/>
      <c r="C106" s="138" t="s">
        <v>1077</v>
      </c>
      <c r="D106" s="138" t="s">
        <v>2044</v>
      </c>
      <c r="E106" s="139">
        <v>16</v>
      </c>
      <c r="F106" s="140">
        <v>2</v>
      </c>
    </row>
    <row r="107" spans="1:6" x14ac:dyDescent="0.25">
      <c r="A107" s="146"/>
      <c r="B107" s="148"/>
      <c r="C107" s="138" t="s">
        <v>559</v>
      </c>
      <c r="D107" s="138" t="s">
        <v>2042</v>
      </c>
      <c r="E107" s="139">
        <v>7</v>
      </c>
      <c r="F107" s="140">
        <v>1</v>
      </c>
    </row>
    <row r="108" spans="1:6" x14ac:dyDescent="0.25">
      <c r="A108" s="146"/>
      <c r="B108" s="148"/>
      <c r="C108" s="138" t="s">
        <v>1379</v>
      </c>
      <c r="D108" s="138" t="s">
        <v>2043</v>
      </c>
      <c r="E108" s="139">
        <v>4</v>
      </c>
      <c r="F108" s="140">
        <v>1</v>
      </c>
    </row>
    <row r="109" spans="1:6" x14ac:dyDescent="0.25">
      <c r="A109" s="146"/>
      <c r="B109" s="148"/>
      <c r="C109" s="138" t="s">
        <v>133</v>
      </c>
      <c r="D109" s="138" t="s">
        <v>2059</v>
      </c>
      <c r="E109" s="139">
        <v>8</v>
      </c>
      <c r="F109" s="140">
        <v>1</v>
      </c>
    </row>
    <row r="110" spans="1:6" ht="15.75" thickBot="1" x14ac:dyDescent="0.3">
      <c r="A110" s="146"/>
      <c r="B110" s="144"/>
      <c r="C110" s="141" t="s">
        <v>1400</v>
      </c>
      <c r="D110" s="141" t="s">
        <v>3147</v>
      </c>
      <c r="E110" s="142">
        <v>4</v>
      </c>
      <c r="F110" s="143">
        <v>1</v>
      </c>
    </row>
    <row r="111" spans="1:6" x14ac:dyDescent="0.25">
      <c r="A111" s="146"/>
      <c r="B111" s="147" t="s">
        <v>1951</v>
      </c>
      <c r="C111" s="135" t="s">
        <v>1372</v>
      </c>
      <c r="D111" s="135" t="s">
        <v>3254</v>
      </c>
      <c r="E111" s="136">
        <v>0</v>
      </c>
      <c r="F111" s="137">
        <v>0</v>
      </c>
    </row>
    <row r="112" spans="1:6" x14ac:dyDescent="0.25">
      <c r="A112" s="146"/>
      <c r="B112" s="148"/>
      <c r="C112" s="138" t="s">
        <v>1365</v>
      </c>
      <c r="D112" s="138" t="s">
        <v>3255</v>
      </c>
      <c r="E112" s="139">
        <v>0</v>
      </c>
      <c r="F112" s="140">
        <v>0</v>
      </c>
    </row>
    <row r="113" spans="1:6" x14ac:dyDescent="0.25">
      <c r="A113" s="146"/>
      <c r="B113" s="148"/>
      <c r="C113" s="138" t="s">
        <v>307</v>
      </c>
      <c r="D113" s="138" t="s">
        <v>3256</v>
      </c>
      <c r="E113" s="139">
        <v>14</v>
      </c>
      <c r="F113" s="140">
        <v>2</v>
      </c>
    </row>
    <row r="114" spans="1:6" x14ac:dyDescent="0.25">
      <c r="A114" s="146"/>
      <c r="B114" s="148"/>
      <c r="C114" s="138" t="s">
        <v>533</v>
      </c>
      <c r="D114" s="138" t="s">
        <v>3257</v>
      </c>
      <c r="E114" s="139">
        <v>0</v>
      </c>
      <c r="F114" s="140">
        <v>0</v>
      </c>
    </row>
    <row r="115" spans="1:6" x14ac:dyDescent="0.25">
      <c r="A115" s="146"/>
      <c r="B115" s="148"/>
      <c r="C115" s="138" t="s">
        <v>1334</v>
      </c>
      <c r="D115" s="138" t="s">
        <v>3257</v>
      </c>
      <c r="E115" s="139">
        <v>4</v>
      </c>
      <c r="F115" s="140">
        <v>1</v>
      </c>
    </row>
    <row r="116" spans="1:6" x14ac:dyDescent="0.25">
      <c r="A116" s="146"/>
      <c r="B116" s="148"/>
      <c r="C116" s="138" t="s">
        <v>1333</v>
      </c>
      <c r="D116" s="138" t="s">
        <v>3257</v>
      </c>
      <c r="E116" s="139">
        <v>2</v>
      </c>
      <c r="F116" s="140">
        <v>1</v>
      </c>
    </row>
    <row r="117" spans="1:6" x14ac:dyDescent="0.25">
      <c r="A117" s="146"/>
      <c r="B117" s="148"/>
      <c r="C117" s="138" t="s">
        <v>1360</v>
      </c>
      <c r="D117" s="138" t="s">
        <v>3257</v>
      </c>
      <c r="E117" s="139">
        <v>4</v>
      </c>
      <c r="F117" s="140">
        <v>1</v>
      </c>
    </row>
    <row r="118" spans="1:6" x14ac:dyDescent="0.25">
      <c r="A118" s="146"/>
      <c r="B118" s="148"/>
      <c r="C118" s="138" t="s">
        <v>196</v>
      </c>
      <c r="D118" s="138" t="s">
        <v>3258</v>
      </c>
      <c r="E118" s="139">
        <v>4</v>
      </c>
      <c r="F118" s="140">
        <v>1</v>
      </c>
    </row>
    <row r="119" spans="1:6" x14ac:dyDescent="0.25">
      <c r="A119" s="146"/>
      <c r="B119" s="148"/>
      <c r="C119" s="138" t="s">
        <v>100</v>
      </c>
      <c r="D119" s="138" t="s">
        <v>3259</v>
      </c>
      <c r="E119" s="139">
        <v>16</v>
      </c>
      <c r="F119" s="140">
        <v>3</v>
      </c>
    </row>
    <row r="120" spans="1:6" x14ac:dyDescent="0.25">
      <c r="A120" s="146"/>
      <c r="B120" s="148"/>
      <c r="C120" s="138" t="s">
        <v>1371</v>
      </c>
      <c r="D120" s="138" t="s">
        <v>3260</v>
      </c>
      <c r="E120" s="139">
        <v>0</v>
      </c>
      <c r="F120" s="140">
        <v>0</v>
      </c>
    </row>
    <row r="121" spans="1:6" x14ac:dyDescent="0.25">
      <c r="A121" s="146"/>
      <c r="B121" s="148"/>
      <c r="C121" s="138" t="s">
        <v>1381</v>
      </c>
      <c r="D121" s="138" t="s">
        <v>3261</v>
      </c>
      <c r="E121" s="139">
        <v>4</v>
      </c>
      <c r="F121" s="140">
        <v>1</v>
      </c>
    </row>
    <row r="122" spans="1:6" x14ac:dyDescent="0.25">
      <c r="A122" s="146"/>
      <c r="B122" s="148"/>
      <c r="C122" s="138" t="s">
        <v>1335</v>
      </c>
      <c r="D122" s="138" t="s">
        <v>3257</v>
      </c>
      <c r="E122" s="139">
        <v>14</v>
      </c>
      <c r="F122" s="140">
        <v>2</v>
      </c>
    </row>
    <row r="123" spans="1:6" x14ac:dyDescent="0.25">
      <c r="A123" s="146"/>
      <c r="B123" s="148"/>
      <c r="C123" s="138" t="s">
        <v>1311</v>
      </c>
      <c r="D123" s="138" t="s">
        <v>3262</v>
      </c>
      <c r="E123" s="139">
        <v>8</v>
      </c>
      <c r="F123" s="140">
        <v>4</v>
      </c>
    </row>
    <row r="124" spans="1:6" x14ac:dyDescent="0.25">
      <c r="A124" s="146"/>
      <c r="B124" s="148"/>
      <c r="C124" s="138" t="s">
        <v>1336</v>
      </c>
      <c r="D124" s="138" t="s">
        <v>3263</v>
      </c>
      <c r="E124" s="139">
        <v>4</v>
      </c>
      <c r="F124" s="140">
        <v>1</v>
      </c>
    </row>
    <row r="125" spans="1:6" x14ac:dyDescent="0.25">
      <c r="A125" s="146"/>
      <c r="B125" s="148"/>
      <c r="C125" s="138" t="s">
        <v>1337</v>
      </c>
      <c r="D125" s="138" t="s">
        <v>3264</v>
      </c>
      <c r="E125" s="139">
        <v>4</v>
      </c>
      <c r="F125" s="140">
        <v>1</v>
      </c>
    </row>
    <row r="126" spans="1:6" x14ac:dyDescent="0.25">
      <c r="A126" s="146"/>
      <c r="B126" s="148"/>
      <c r="C126" s="138" t="s">
        <v>1338</v>
      </c>
      <c r="D126" s="138" t="s">
        <v>3265</v>
      </c>
      <c r="E126" s="139">
        <v>4</v>
      </c>
      <c r="F126" s="140">
        <v>1</v>
      </c>
    </row>
    <row r="127" spans="1:6" x14ac:dyDescent="0.25">
      <c r="A127" s="146"/>
      <c r="B127" s="148"/>
      <c r="C127" s="138" t="s">
        <v>1339</v>
      </c>
      <c r="D127" s="138" t="s">
        <v>3266</v>
      </c>
      <c r="E127" s="139">
        <v>2</v>
      </c>
      <c r="F127" s="140">
        <v>1</v>
      </c>
    </row>
    <row r="128" spans="1:6" x14ac:dyDescent="0.25">
      <c r="A128" s="146"/>
      <c r="B128" s="148"/>
      <c r="C128" s="138" t="s">
        <v>1340</v>
      </c>
      <c r="D128" s="138" t="s">
        <v>3267</v>
      </c>
      <c r="E128" s="139">
        <v>4</v>
      </c>
      <c r="F128" s="140">
        <v>1</v>
      </c>
    </row>
    <row r="129" spans="1:6" x14ac:dyDescent="0.25">
      <c r="A129" s="146"/>
      <c r="B129" s="148"/>
      <c r="C129" s="138" t="s">
        <v>1312</v>
      </c>
      <c r="D129" s="138" t="s">
        <v>3268</v>
      </c>
      <c r="E129" s="139">
        <v>16</v>
      </c>
      <c r="F129" s="140">
        <v>2</v>
      </c>
    </row>
    <row r="130" spans="1:6" x14ac:dyDescent="0.25">
      <c r="A130" s="146"/>
      <c r="B130" s="148"/>
      <c r="C130" s="138" t="s">
        <v>1313</v>
      </c>
      <c r="D130" s="138" t="s">
        <v>3269</v>
      </c>
      <c r="E130" s="139">
        <v>12</v>
      </c>
      <c r="F130" s="140">
        <v>2</v>
      </c>
    </row>
    <row r="131" spans="1:6" x14ac:dyDescent="0.25">
      <c r="A131" s="146"/>
      <c r="B131" s="148"/>
      <c r="C131" s="138" t="s">
        <v>1314</v>
      </c>
      <c r="D131" s="138" t="s">
        <v>3270</v>
      </c>
      <c r="E131" s="139">
        <v>16</v>
      </c>
      <c r="F131" s="140">
        <v>2</v>
      </c>
    </row>
    <row r="132" spans="1:6" x14ac:dyDescent="0.25">
      <c r="A132" s="146"/>
      <c r="B132" s="148"/>
      <c r="C132" s="138" t="s">
        <v>1341</v>
      </c>
      <c r="D132" s="138" t="s">
        <v>3271</v>
      </c>
      <c r="E132" s="139">
        <v>0</v>
      </c>
      <c r="F132" s="140">
        <v>0</v>
      </c>
    </row>
    <row r="133" spans="1:6" x14ac:dyDescent="0.25">
      <c r="A133" s="146"/>
      <c r="B133" s="148"/>
      <c r="C133" s="138" t="s">
        <v>1376</v>
      </c>
      <c r="D133" s="138" t="s">
        <v>3272</v>
      </c>
      <c r="E133" s="139">
        <v>4</v>
      </c>
      <c r="F133" s="140">
        <v>1</v>
      </c>
    </row>
    <row r="134" spans="1:6" x14ac:dyDescent="0.25">
      <c r="A134" s="146"/>
      <c r="B134" s="148"/>
      <c r="C134" s="138" t="s">
        <v>1361</v>
      </c>
      <c r="D134" s="138" t="s">
        <v>3273</v>
      </c>
      <c r="E134" s="139">
        <v>8</v>
      </c>
      <c r="F134" s="140">
        <v>1</v>
      </c>
    </row>
    <row r="135" spans="1:6" x14ac:dyDescent="0.25">
      <c r="A135" s="146"/>
      <c r="B135" s="148"/>
      <c r="C135" s="138" t="s">
        <v>1378</v>
      </c>
      <c r="D135" s="138" t="s">
        <v>3274</v>
      </c>
      <c r="E135" s="139">
        <v>14</v>
      </c>
      <c r="F135" s="140">
        <v>2</v>
      </c>
    </row>
    <row r="136" spans="1:6" x14ac:dyDescent="0.25">
      <c r="A136" s="146"/>
      <c r="B136" s="148"/>
      <c r="C136" s="138" t="s">
        <v>40</v>
      </c>
      <c r="D136" s="138" t="s">
        <v>3275</v>
      </c>
      <c r="E136" s="139">
        <v>10</v>
      </c>
      <c r="F136" s="140">
        <v>2</v>
      </c>
    </row>
    <row r="137" spans="1:6" x14ac:dyDescent="0.25">
      <c r="A137" s="146"/>
      <c r="B137" s="148"/>
      <c r="C137" s="138" t="s">
        <v>1355</v>
      </c>
      <c r="D137" s="138" t="s">
        <v>3276</v>
      </c>
      <c r="E137" s="139">
        <v>9</v>
      </c>
      <c r="F137" s="140">
        <v>2</v>
      </c>
    </row>
    <row r="138" spans="1:6" x14ac:dyDescent="0.25">
      <c r="A138" s="146"/>
      <c r="B138" s="148"/>
      <c r="C138" s="138" t="s">
        <v>1373</v>
      </c>
      <c r="D138" s="138" t="s">
        <v>3277</v>
      </c>
      <c r="E138" s="139">
        <v>12</v>
      </c>
      <c r="F138" s="140">
        <v>2</v>
      </c>
    </row>
    <row r="139" spans="1:6" x14ac:dyDescent="0.25">
      <c r="A139" s="146"/>
      <c r="B139" s="148"/>
      <c r="C139" s="138" t="s">
        <v>954</v>
      </c>
      <c r="D139" s="138" t="s">
        <v>3257</v>
      </c>
      <c r="E139" s="139">
        <v>3</v>
      </c>
      <c r="F139" s="140">
        <v>1</v>
      </c>
    </row>
    <row r="140" spans="1:6" x14ac:dyDescent="0.25">
      <c r="A140" s="146"/>
      <c r="B140" s="148"/>
      <c r="C140" s="138" t="s">
        <v>1342</v>
      </c>
      <c r="D140" s="138" t="s">
        <v>3257</v>
      </c>
      <c r="E140" s="139">
        <v>2</v>
      </c>
      <c r="F140" s="140">
        <v>1</v>
      </c>
    </row>
    <row r="141" spans="1:6" x14ac:dyDescent="0.25">
      <c r="A141" s="146"/>
      <c r="B141" s="148"/>
      <c r="C141" s="138" t="s">
        <v>1330</v>
      </c>
      <c r="D141" s="138" t="s">
        <v>3278</v>
      </c>
      <c r="E141" s="139">
        <v>2</v>
      </c>
      <c r="F141" s="140">
        <v>1</v>
      </c>
    </row>
    <row r="142" spans="1:6" x14ac:dyDescent="0.25">
      <c r="A142" s="146"/>
      <c r="B142" s="148"/>
      <c r="C142" s="138" t="s">
        <v>1331</v>
      </c>
      <c r="D142" s="138" t="s">
        <v>3279</v>
      </c>
      <c r="E142" s="139">
        <v>2</v>
      </c>
      <c r="F142" s="140">
        <v>1</v>
      </c>
    </row>
    <row r="143" spans="1:6" x14ac:dyDescent="0.25">
      <c r="A143" s="146"/>
      <c r="B143" s="148"/>
      <c r="C143" s="138" t="s">
        <v>1375</v>
      </c>
      <c r="D143" s="138" t="s">
        <v>3280</v>
      </c>
      <c r="E143" s="139">
        <v>2</v>
      </c>
      <c r="F143" s="140">
        <v>1</v>
      </c>
    </row>
    <row r="144" spans="1:6" x14ac:dyDescent="0.25">
      <c r="A144" s="146"/>
      <c r="B144" s="148"/>
      <c r="C144" s="138" t="s">
        <v>1344</v>
      </c>
      <c r="D144" s="138" t="s">
        <v>3281</v>
      </c>
      <c r="E144" s="139">
        <v>12</v>
      </c>
      <c r="F144" s="140">
        <v>2</v>
      </c>
    </row>
    <row r="145" spans="1:6" x14ac:dyDescent="0.25">
      <c r="A145" s="146"/>
      <c r="B145" s="148"/>
      <c r="C145" s="138" t="s">
        <v>1380</v>
      </c>
      <c r="D145" s="138" t="s">
        <v>3282</v>
      </c>
      <c r="E145" s="139">
        <v>0</v>
      </c>
      <c r="F145" s="140">
        <v>0</v>
      </c>
    </row>
    <row r="146" spans="1:6" x14ac:dyDescent="0.25">
      <c r="A146" s="146"/>
      <c r="B146" s="148"/>
      <c r="C146" s="138" t="s">
        <v>1359</v>
      </c>
      <c r="D146" s="138" t="s">
        <v>3283</v>
      </c>
      <c r="E146" s="139">
        <v>2</v>
      </c>
      <c r="F146" s="140">
        <v>1</v>
      </c>
    </row>
    <row r="147" spans="1:6" x14ac:dyDescent="0.25">
      <c r="A147" s="146"/>
      <c r="B147" s="148"/>
      <c r="C147" s="138" t="s">
        <v>1332</v>
      </c>
      <c r="D147" s="138" t="s">
        <v>3284</v>
      </c>
      <c r="E147" s="139">
        <v>5</v>
      </c>
      <c r="F147" s="140">
        <v>1</v>
      </c>
    </row>
    <row r="148" spans="1:6" x14ac:dyDescent="0.25">
      <c r="A148" s="146"/>
      <c r="B148" s="148"/>
      <c r="C148" s="138" t="s">
        <v>1362</v>
      </c>
      <c r="D148" s="138" t="s">
        <v>3285</v>
      </c>
      <c r="E148" s="139">
        <v>0</v>
      </c>
      <c r="F148" s="140">
        <v>0</v>
      </c>
    </row>
    <row r="149" spans="1:6" x14ac:dyDescent="0.25">
      <c r="A149" s="146"/>
      <c r="B149" s="148"/>
      <c r="C149" s="138" t="s">
        <v>1343</v>
      </c>
      <c r="D149" s="138" t="s">
        <v>3286</v>
      </c>
      <c r="E149" s="139">
        <v>12</v>
      </c>
      <c r="F149" s="140">
        <v>2</v>
      </c>
    </row>
    <row r="150" spans="1:6" x14ac:dyDescent="0.25">
      <c r="A150" s="146"/>
      <c r="B150" s="148"/>
      <c r="C150" s="138" t="s">
        <v>1315</v>
      </c>
      <c r="D150" s="138" t="s">
        <v>3287</v>
      </c>
      <c r="E150" s="139">
        <v>6</v>
      </c>
      <c r="F150" s="140">
        <v>1</v>
      </c>
    </row>
    <row r="151" spans="1:6" x14ac:dyDescent="0.25">
      <c r="A151" s="146"/>
      <c r="B151" s="148"/>
      <c r="C151" s="138" t="s">
        <v>1316</v>
      </c>
      <c r="D151" s="138" t="s">
        <v>3288</v>
      </c>
      <c r="E151" s="139">
        <v>2</v>
      </c>
      <c r="F151" s="140">
        <v>1</v>
      </c>
    </row>
    <row r="152" spans="1:6" x14ac:dyDescent="0.25">
      <c r="A152" s="146"/>
      <c r="B152" s="148"/>
      <c r="C152" s="138" t="s">
        <v>1317</v>
      </c>
      <c r="D152" s="138" t="s">
        <v>3289</v>
      </c>
      <c r="E152" s="139">
        <v>2</v>
      </c>
      <c r="F152" s="140">
        <v>1</v>
      </c>
    </row>
    <row r="153" spans="1:6" x14ac:dyDescent="0.25">
      <c r="A153" s="146"/>
      <c r="B153" s="148"/>
      <c r="C153" s="138" t="s">
        <v>1318</v>
      </c>
      <c r="D153" s="138" t="s">
        <v>3290</v>
      </c>
      <c r="E153" s="139">
        <v>6</v>
      </c>
      <c r="F153" s="140">
        <v>1</v>
      </c>
    </row>
    <row r="154" spans="1:6" x14ac:dyDescent="0.25">
      <c r="A154" s="146"/>
      <c r="B154" s="148"/>
      <c r="C154" s="138" t="s">
        <v>1319</v>
      </c>
      <c r="D154" s="138" t="s">
        <v>3291</v>
      </c>
      <c r="E154" s="139">
        <v>3</v>
      </c>
      <c r="F154" s="140">
        <v>1</v>
      </c>
    </row>
    <row r="155" spans="1:6" x14ac:dyDescent="0.25">
      <c r="A155" s="146"/>
      <c r="B155" s="148"/>
      <c r="C155" s="138" t="s">
        <v>1320</v>
      </c>
      <c r="D155" s="138" t="s">
        <v>3292</v>
      </c>
      <c r="E155" s="139">
        <v>2</v>
      </c>
      <c r="F155" s="140">
        <v>1</v>
      </c>
    </row>
    <row r="156" spans="1:6" x14ac:dyDescent="0.25">
      <c r="A156" s="146"/>
      <c r="B156" s="148"/>
      <c r="C156" s="138" t="s">
        <v>1321</v>
      </c>
      <c r="D156" s="138" t="s">
        <v>3293</v>
      </c>
      <c r="E156" s="139">
        <v>2</v>
      </c>
      <c r="F156" s="140">
        <v>1</v>
      </c>
    </row>
    <row r="157" spans="1:6" x14ac:dyDescent="0.25">
      <c r="A157" s="146"/>
      <c r="B157" s="148"/>
      <c r="C157" s="138" t="s">
        <v>1322</v>
      </c>
      <c r="D157" s="138" t="s">
        <v>3294</v>
      </c>
      <c r="E157" s="139">
        <v>2</v>
      </c>
      <c r="F157" s="140">
        <v>1</v>
      </c>
    </row>
    <row r="158" spans="1:6" x14ac:dyDescent="0.25">
      <c r="A158" s="146"/>
      <c r="B158" s="148"/>
      <c r="C158" s="138" t="s">
        <v>1323</v>
      </c>
      <c r="D158" s="138" t="s">
        <v>3295</v>
      </c>
      <c r="E158" s="139">
        <v>2</v>
      </c>
      <c r="F158" s="140">
        <v>1</v>
      </c>
    </row>
    <row r="159" spans="1:6" x14ac:dyDescent="0.25">
      <c r="A159" s="146"/>
      <c r="B159" s="148"/>
      <c r="C159" s="138" t="s">
        <v>1324</v>
      </c>
      <c r="D159" s="138" t="s">
        <v>3296</v>
      </c>
      <c r="E159" s="139">
        <v>2</v>
      </c>
      <c r="F159" s="140">
        <v>1</v>
      </c>
    </row>
    <row r="160" spans="1:6" x14ac:dyDescent="0.25">
      <c r="A160" s="146"/>
      <c r="B160" s="148"/>
      <c r="C160" s="138" t="s">
        <v>1325</v>
      </c>
      <c r="D160" s="138" t="s">
        <v>3297</v>
      </c>
      <c r="E160" s="139">
        <v>2</v>
      </c>
      <c r="F160" s="140">
        <v>1</v>
      </c>
    </row>
    <row r="161" spans="1:6" x14ac:dyDescent="0.25">
      <c r="A161" s="146"/>
      <c r="B161" s="148"/>
      <c r="C161" s="138" t="s">
        <v>1326</v>
      </c>
      <c r="D161" s="138" t="s">
        <v>3298</v>
      </c>
      <c r="E161" s="139">
        <v>2</v>
      </c>
      <c r="F161" s="140">
        <v>1</v>
      </c>
    </row>
    <row r="162" spans="1:6" x14ac:dyDescent="0.25">
      <c r="A162" s="146"/>
      <c r="B162" s="148"/>
      <c r="C162" s="138" t="s">
        <v>1327</v>
      </c>
      <c r="D162" s="138" t="s">
        <v>3299</v>
      </c>
      <c r="E162" s="139">
        <v>3</v>
      </c>
      <c r="F162" s="140">
        <v>1</v>
      </c>
    </row>
    <row r="163" spans="1:6" x14ac:dyDescent="0.25">
      <c r="A163" s="146"/>
      <c r="B163" s="148"/>
      <c r="C163" s="138" t="s">
        <v>1328</v>
      </c>
      <c r="D163" s="138" t="s">
        <v>3300</v>
      </c>
      <c r="E163" s="139">
        <v>4</v>
      </c>
      <c r="F163" s="140">
        <v>1</v>
      </c>
    </row>
    <row r="164" spans="1:6" x14ac:dyDescent="0.25">
      <c r="A164" s="146"/>
      <c r="B164" s="148"/>
      <c r="C164" s="138" t="s">
        <v>1329</v>
      </c>
      <c r="D164" s="138" t="s">
        <v>3301</v>
      </c>
      <c r="E164" s="139">
        <v>2</v>
      </c>
      <c r="F164" s="140">
        <v>1</v>
      </c>
    </row>
    <row r="165" spans="1:6" x14ac:dyDescent="0.25">
      <c r="A165" s="146"/>
      <c r="B165" s="148"/>
      <c r="C165" s="138" t="s">
        <v>1363</v>
      </c>
      <c r="D165" s="138" t="s">
        <v>3302</v>
      </c>
      <c r="E165" s="139">
        <v>0</v>
      </c>
      <c r="F165" s="140">
        <v>0</v>
      </c>
    </row>
    <row r="166" spans="1:6" x14ac:dyDescent="0.25">
      <c r="A166" s="146"/>
      <c r="B166" s="148"/>
      <c r="C166" s="138" t="s">
        <v>1367</v>
      </c>
      <c r="D166" s="138" t="s">
        <v>3303</v>
      </c>
      <c r="E166" s="139">
        <v>2</v>
      </c>
      <c r="F166" s="140">
        <v>1</v>
      </c>
    </row>
    <row r="167" spans="1:6" x14ac:dyDescent="0.25">
      <c r="A167" s="146"/>
      <c r="B167" s="148"/>
      <c r="C167" s="138" t="s">
        <v>1368</v>
      </c>
      <c r="D167" s="138" t="s">
        <v>3304</v>
      </c>
      <c r="E167" s="139">
        <v>2</v>
      </c>
      <c r="F167" s="140">
        <v>1</v>
      </c>
    </row>
    <row r="168" spans="1:6" x14ac:dyDescent="0.25">
      <c r="A168" s="146"/>
      <c r="B168" s="148"/>
      <c r="C168" s="138" t="s">
        <v>1370</v>
      </c>
      <c r="D168" s="138" t="s">
        <v>3305</v>
      </c>
      <c r="E168" s="139">
        <v>4</v>
      </c>
      <c r="F168" s="140">
        <v>1</v>
      </c>
    </row>
    <row r="169" spans="1:6" x14ac:dyDescent="0.25">
      <c r="A169" s="146"/>
      <c r="B169" s="148"/>
      <c r="C169" s="138" t="s">
        <v>1382</v>
      </c>
      <c r="D169" s="138" t="s">
        <v>3306</v>
      </c>
      <c r="E169" s="139">
        <v>4</v>
      </c>
      <c r="F169" s="140">
        <v>1</v>
      </c>
    </row>
    <row r="170" spans="1:6" x14ac:dyDescent="0.25">
      <c r="A170" s="146"/>
      <c r="B170" s="148"/>
      <c r="C170" s="138" t="s">
        <v>1283</v>
      </c>
      <c r="D170" s="138" t="s">
        <v>3307</v>
      </c>
      <c r="E170" s="139">
        <v>2</v>
      </c>
      <c r="F170" s="140">
        <v>1</v>
      </c>
    </row>
    <row r="171" spans="1:6" x14ac:dyDescent="0.25">
      <c r="A171" s="146"/>
      <c r="B171" s="148"/>
      <c r="C171" s="138" t="s">
        <v>1286</v>
      </c>
      <c r="D171" s="138" t="s">
        <v>3308</v>
      </c>
      <c r="E171" s="139">
        <v>2</v>
      </c>
      <c r="F171" s="140">
        <v>1</v>
      </c>
    </row>
    <row r="172" spans="1:6" x14ac:dyDescent="0.25">
      <c r="A172" s="146"/>
      <c r="B172" s="148"/>
      <c r="C172" s="138" t="s">
        <v>1287</v>
      </c>
      <c r="D172" s="138" t="s">
        <v>3309</v>
      </c>
      <c r="E172" s="139">
        <v>0</v>
      </c>
      <c r="F172" s="140">
        <v>0</v>
      </c>
    </row>
    <row r="173" spans="1:6" x14ac:dyDescent="0.25">
      <c r="A173" s="146"/>
      <c r="B173" s="148"/>
      <c r="C173" s="138" t="s">
        <v>1377</v>
      </c>
      <c r="D173" s="138" t="s">
        <v>3310</v>
      </c>
      <c r="E173" s="139">
        <v>0</v>
      </c>
      <c r="F173" s="140">
        <v>0</v>
      </c>
    </row>
    <row r="174" spans="1:6" x14ac:dyDescent="0.25">
      <c r="A174" s="146"/>
      <c r="B174" s="148"/>
      <c r="C174" s="138" t="s">
        <v>1374</v>
      </c>
      <c r="D174" s="138" t="s">
        <v>3257</v>
      </c>
      <c r="E174" s="139">
        <v>0</v>
      </c>
      <c r="F174" s="140">
        <v>0</v>
      </c>
    </row>
    <row r="175" spans="1:6" x14ac:dyDescent="0.25">
      <c r="A175" s="146"/>
      <c r="B175" s="148"/>
      <c r="C175" s="138" t="s">
        <v>1379</v>
      </c>
      <c r="D175" s="138" t="s">
        <v>3311</v>
      </c>
      <c r="E175" s="139">
        <v>4</v>
      </c>
      <c r="F175" s="140">
        <v>1</v>
      </c>
    </row>
    <row r="176" spans="1:6" x14ac:dyDescent="0.25">
      <c r="A176" s="146"/>
      <c r="B176" s="148"/>
      <c r="C176" s="138" t="s">
        <v>1345</v>
      </c>
      <c r="D176" s="138" t="s">
        <v>3286</v>
      </c>
      <c r="E176" s="139">
        <v>7</v>
      </c>
      <c r="F176" s="140">
        <v>1</v>
      </c>
    </row>
    <row r="177" spans="1:6" x14ac:dyDescent="0.25">
      <c r="A177" s="146"/>
      <c r="B177" s="148"/>
      <c r="C177" s="138" t="s">
        <v>1346</v>
      </c>
      <c r="D177" s="138" t="s">
        <v>3312</v>
      </c>
      <c r="E177" s="139">
        <v>8</v>
      </c>
      <c r="F177" s="140">
        <v>1</v>
      </c>
    </row>
    <row r="178" spans="1:6" x14ac:dyDescent="0.25">
      <c r="A178" s="146"/>
      <c r="B178" s="148"/>
      <c r="C178" s="138" t="s">
        <v>1347</v>
      </c>
      <c r="D178" s="138" t="s">
        <v>3313</v>
      </c>
      <c r="E178" s="139">
        <v>2</v>
      </c>
      <c r="F178" s="140">
        <v>1</v>
      </c>
    </row>
    <row r="179" spans="1:6" x14ac:dyDescent="0.25">
      <c r="A179" s="146"/>
      <c r="B179" s="148"/>
      <c r="C179" s="138" t="s">
        <v>1348</v>
      </c>
      <c r="D179" s="138" t="s">
        <v>3314</v>
      </c>
      <c r="E179" s="139">
        <v>2</v>
      </c>
      <c r="F179" s="140">
        <v>1</v>
      </c>
    </row>
    <row r="180" spans="1:6" x14ac:dyDescent="0.25">
      <c r="A180" s="146"/>
      <c r="B180" s="148"/>
      <c r="C180" s="138" t="s">
        <v>1349</v>
      </c>
      <c r="D180" s="138" t="s">
        <v>3315</v>
      </c>
      <c r="E180" s="139">
        <v>2</v>
      </c>
      <c r="F180" s="140">
        <v>1</v>
      </c>
    </row>
    <row r="181" spans="1:6" x14ac:dyDescent="0.25">
      <c r="A181" s="146"/>
      <c r="B181" s="148"/>
      <c r="C181" s="138" t="s">
        <v>1350</v>
      </c>
      <c r="D181" s="138" t="s">
        <v>3316</v>
      </c>
      <c r="E181" s="139">
        <v>8</v>
      </c>
      <c r="F181" s="140">
        <v>1</v>
      </c>
    </row>
    <row r="182" spans="1:6" x14ac:dyDescent="0.25">
      <c r="A182" s="146"/>
      <c r="B182" s="148"/>
      <c r="C182" s="138" t="s">
        <v>1351</v>
      </c>
      <c r="D182" s="138" t="s">
        <v>3317</v>
      </c>
      <c r="E182" s="139">
        <v>0</v>
      </c>
      <c r="F182" s="140">
        <v>0</v>
      </c>
    </row>
    <row r="183" spans="1:6" x14ac:dyDescent="0.25">
      <c r="A183" s="146"/>
      <c r="B183" s="148"/>
      <c r="C183" s="138" t="s">
        <v>1364</v>
      </c>
      <c r="D183" s="138" t="s">
        <v>3318</v>
      </c>
      <c r="E183" s="139">
        <v>0</v>
      </c>
      <c r="F183" s="140">
        <v>0</v>
      </c>
    </row>
    <row r="184" spans="1:6" x14ac:dyDescent="0.25">
      <c r="A184" s="146"/>
      <c r="B184" s="148"/>
      <c r="C184" s="138" t="s">
        <v>1366</v>
      </c>
      <c r="D184" s="138" t="s">
        <v>3319</v>
      </c>
      <c r="E184" s="139">
        <v>2</v>
      </c>
      <c r="F184" s="140">
        <v>1</v>
      </c>
    </row>
    <row r="185" spans="1:6" x14ac:dyDescent="0.25">
      <c r="A185" s="146"/>
      <c r="B185" s="148"/>
      <c r="C185" s="138" t="s">
        <v>1369</v>
      </c>
      <c r="D185" s="138" t="s">
        <v>3320</v>
      </c>
      <c r="E185" s="139">
        <v>0</v>
      </c>
      <c r="F185" s="140">
        <v>0</v>
      </c>
    </row>
    <row r="186" spans="1:6" x14ac:dyDescent="0.25">
      <c r="A186" s="146"/>
      <c r="B186" s="148"/>
      <c r="C186" s="138" t="s">
        <v>1352</v>
      </c>
      <c r="D186" s="138" t="s">
        <v>3321</v>
      </c>
      <c r="E186" s="139">
        <v>14</v>
      </c>
      <c r="F186" s="140">
        <v>2</v>
      </c>
    </row>
    <row r="187" spans="1:6" x14ac:dyDescent="0.25">
      <c r="A187" s="146"/>
      <c r="B187" s="148"/>
      <c r="C187" s="138" t="s">
        <v>1354</v>
      </c>
      <c r="D187" s="138" t="s">
        <v>3322</v>
      </c>
      <c r="E187" s="139">
        <v>3</v>
      </c>
      <c r="F187" s="140">
        <v>1</v>
      </c>
    </row>
    <row r="188" spans="1:6" x14ac:dyDescent="0.25">
      <c r="A188" s="146"/>
      <c r="B188" s="148"/>
      <c r="C188" s="138" t="s">
        <v>238</v>
      </c>
      <c r="D188" s="138" t="s">
        <v>3323</v>
      </c>
      <c r="E188" s="139">
        <v>4</v>
      </c>
      <c r="F188" s="140">
        <v>1</v>
      </c>
    </row>
    <row r="189" spans="1:6" x14ac:dyDescent="0.25">
      <c r="A189" s="146"/>
      <c r="B189" s="148"/>
      <c r="C189" s="138" t="s">
        <v>1357</v>
      </c>
      <c r="D189" s="138" t="s">
        <v>3324</v>
      </c>
      <c r="E189" s="139">
        <v>2</v>
      </c>
      <c r="F189" s="140">
        <v>1</v>
      </c>
    </row>
    <row r="190" spans="1:6" x14ac:dyDescent="0.25">
      <c r="A190" s="146"/>
      <c r="B190" s="148"/>
      <c r="C190" s="138" t="s">
        <v>927</v>
      </c>
      <c r="D190" s="138" t="s">
        <v>3325</v>
      </c>
      <c r="E190" s="139">
        <v>2</v>
      </c>
      <c r="F190" s="140">
        <v>1</v>
      </c>
    </row>
    <row r="191" spans="1:6" x14ac:dyDescent="0.25">
      <c r="A191" s="146"/>
      <c r="B191" s="148"/>
      <c r="C191" s="138" t="s">
        <v>1358</v>
      </c>
      <c r="D191" s="138" t="s">
        <v>3326</v>
      </c>
      <c r="E191" s="139">
        <v>2</v>
      </c>
      <c r="F191" s="140">
        <v>1</v>
      </c>
    </row>
    <row r="192" spans="1:6" x14ac:dyDescent="0.25">
      <c r="A192" s="146"/>
      <c r="B192" s="148"/>
      <c r="C192" s="138" t="s">
        <v>232</v>
      </c>
      <c r="D192" s="138" t="s">
        <v>3327</v>
      </c>
      <c r="E192" s="139">
        <v>0</v>
      </c>
      <c r="F192" s="140">
        <v>0</v>
      </c>
    </row>
    <row r="193" spans="1:6" x14ac:dyDescent="0.25">
      <c r="A193" s="146"/>
      <c r="B193" s="148"/>
      <c r="C193" s="138" t="s">
        <v>1356</v>
      </c>
      <c r="D193" s="138" t="s">
        <v>3328</v>
      </c>
      <c r="E193" s="139">
        <v>0</v>
      </c>
      <c r="F193" s="140">
        <v>0</v>
      </c>
    </row>
    <row r="194" spans="1:6" x14ac:dyDescent="0.25">
      <c r="A194" s="146"/>
      <c r="B194" s="148"/>
      <c r="C194" s="138" t="s">
        <v>199</v>
      </c>
      <c r="D194" s="138" t="s">
        <v>3329</v>
      </c>
      <c r="E194" s="139">
        <v>2</v>
      </c>
      <c r="F194" s="140">
        <v>1</v>
      </c>
    </row>
    <row r="195" spans="1:6" x14ac:dyDescent="0.25">
      <c r="A195" s="146"/>
      <c r="B195" s="148"/>
      <c r="C195" s="138" t="s">
        <v>455</v>
      </c>
      <c r="D195" s="138" t="s">
        <v>3330</v>
      </c>
      <c r="E195" s="139">
        <v>0</v>
      </c>
      <c r="F195" s="140">
        <v>0</v>
      </c>
    </row>
    <row r="196" spans="1:6" x14ac:dyDescent="0.25">
      <c r="A196" s="146"/>
      <c r="B196" s="148"/>
      <c r="C196" s="138" t="s">
        <v>200</v>
      </c>
      <c r="D196" s="138" t="s">
        <v>3331</v>
      </c>
      <c r="E196" s="139">
        <v>4</v>
      </c>
      <c r="F196" s="140">
        <v>1</v>
      </c>
    </row>
    <row r="197" spans="1:6" x14ac:dyDescent="0.25">
      <c r="A197" s="146"/>
      <c r="B197" s="148"/>
      <c r="C197" s="138" t="s">
        <v>110</v>
      </c>
      <c r="D197" s="138" t="s">
        <v>3332</v>
      </c>
      <c r="E197" s="139">
        <v>4</v>
      </c>
      <c r="F197" s="140">
        <v>1</v>
      </c>
    </row>
    <row r="198" spans="1:6" ht="15.75" thickBot="1" x14ac:dyDescent="0.3">
      <c r="A198" s="146"/>
      <c r="B198" s="144"/>
      <c r="C198" s="141" t="s">
        <v>1353</v>
      </c>
      <c r="D198" s="141" t="s">
        <v>3333</v>
      </c>
      <c r="E198" s="142">
        <v>4</v>
      </c>
      <c r="F198" s="143">
        <v>1</v>
      </c>
    </row>
    <row r="199" spans="1:6" x14ac:dyDescent="0.25">
      <c r="A199" s="146"/>
      <c r="B199" s="147" t="s">
        <v>1936</v>
      </c>
      <c r="C199" s="135" t="s">
        <v>170</v>
      </c>
      <c r="D199" s="135" t="s">
        <v>3168</v>
      </c>
      <c r="E199" s="136">
        <v>11</v>
      </c>
      <c r="F199" s="137">
        <v>2</v>
      </c>
    </row>
    <row r="200" spans="1:6" x14ac:dyDescent="0.25">
      <c r="A200" s="146"/>
      <c r="B200" s="148"/>
      <c r="C200" s="138" t="s">
        <v>378</v>
      </c>
      <c r="D200" s="138" t="s">
        <v>2711</v>
      </c>
      <c r="E200" s="139">
        <v>0</v>
      </c>
      <c r="F200" s="140">
        <v>0</v>
      </c>
    </row>
    <row r="201" spans="1:6" x14ac:dyDescent="0.25">
      <c r="A201" s="146"/>
      <c r="B201" s="148"/>
      <c r="C201" s="138" t="s">
        <v>421</v>
      </c>
      <c r="D201" s="138" t="s">
        <v>3169</v>
      </c>
      <c r="E201" s="139">
        <v>0</v>
      </c>
      <c r="F201" s="140">
        <v>0</v>
      </c>
    </row>
    <row r="202" spans="1:6" x14ac:dyDescent="0.25">
      <c r="A202" s="146"/>
      <c r="B202" s="148"/>
      <c r="C202" s="138" t="s">
        <v>439</v>
      </c>
      <c r="D202" s="138" t="s">
        <v>3170</v>
      </c>
      <c r="E202" s="139">
        <v>0</v>
      </c>
      <c r="F202" s="140">
        <v>0</v>
      </c>
    </row>
    <row r="203" spans="1:6" x14ac:dyDescent="0.25">
      <c r="A203" s="146"/>
      <c r="B203" s="148"/>
      <c r="C203" s="138" t="s">
        <v>400</v>
      </c>
      <c r="D203" s="138" t="s">
        <v>3171</v>
      </c>
      <c r="E203" s="139">
        <v>0</v>
      </c>
      <c r="F203" s="140">
        <v>0</v>
      </c>
    </row>
    <row r="204" spans="1:6" x14ac:dyDescent="0.25">
      <c r="A204" s="146"/>
      <c r="B204" s="148"/>
      <c r="C204" s="138" t="s">
        <v>394</v>
      </c>
      <c r="D204" s="138" t="s">
        <v>3172</v>
      </c>
      <c r="E204" s="139">
        <v>0</v>
      </c>
      <c r="F204" s="140">
        <v>0</v>
      </c>
    </row>
    <row r="205" spans="1:6" x14ac:dyDescent="0.25">
      <c r="A205" s="146"/>
      <c r="B205" s="148"/>
      <c r="C205" s="138" t="s">
        <v>410</v>
      </c>
      <c r="D205" s="138" t="s">
        <v>3173</v>
      </c>
      <c r="E205" s="139">
        <v>0</v>
      </c>
      <c r="F205" s="140">
        <v>0</v>
      </c>
    </row>
    <row r="206" spans="1:6" x14ac:dyDescent="0.25">
      <c r="A206" s="146"/>
      <c r="B206" s="148"/>
      <c r="C206" s="138" t="s">
        <v>388</v>
      </c>
      <c r="D206" s="138" t="s">
        <v>3174</v>
      </c>
      <c r="E206" s="139">
        <v>0</v>
      </c>
      <c r="F206" s="140">
        <v>0</v>
      </c>
    </row>
    <row r="207" spans="1:6" x14ac:dyDescent="0.25">
      <c r="A207" s="146"/>
      <c r="B207" s="148"/>
      <c r="C207" s="138" t="s">
        <v>437</v>
      </c>
      <c r="D207" s="138" t="s">
        <v>3175</v>
      </c>
      <c r="E207" s="139">
        <v>0</v>
      </c>
      <c r="F207" s="140">
        <v>0</v>
      </c>
    </row>
    <row r="208" spans="1:6" x14ac:dyDescent="0.25">
      <c r="A208" s="146"/>
      <c r="B208" s="148"/>
      <c r="C208" s="138" t="s">
        <v>396</v>
      </c>
      <c r="D208" s="138" t="s">
        <v>3176</v>
      </c>
      <c r="E208" s="139">
        <v>0</v>
      </c>
      <c r="F208" s="140">
        <v>0</v>
      </c>
    </row>
    <row r="209" spans="1:6" x14ac:dyDescent="0.25">
      <c r="A209" s="146"/>
      <c r="B209" s="148"/>
      <c r="C209" s="138" t="s">
        <v>429</v>
      </c>
      <c r="D209" s="138" t="s">
        <v>2693</v>
      </c>
      <c r="E209" s="139">
        <v>0</v>
      </c>
      <c r="F209" s="140">
        <v>0</v>
      </c>
    </row>
    <row r="210" spans="1:6" x14ac:dyDescent="0.25">
      <c r="A210" s="146"/>
      <c r="B210" s="148"/>
      <c r="C210" s="138" t="s">
        <v>428</v>
      </c>
      <c r="D210" s="138" t="s">
        <v>2705</v>
      </c>
      <c r="E210" s="139">
        <v>11</v>
      </c>
      <c r="F210" s="140">
        <v>2</v>
      </c>
    </row>
    <row r="211" spans="1:6" x14ac:dyDescent="0.25">
      <c r="A211" s="146"/>
      <c r="B211" s="148"/>
      <c r="C211" s="138" t="s">
        <v>449</v>
      </c>
      <c r="D211" s="138" t="s">
        <v>2705</v>
      </c>
      <c r="E211" s="139">
        <v>4</v>
      </c>
      <c r="F211" s="140">
        <v>1</v>
      </c>
    </row>
    <row r="212" spans="1:6" x14ac:dyDescent="0.25">
      <c r="A212" s="146"/>
      <c r="B212" s="148"/>
      <c r="C212" s="138" t="s">
        <v>438</v>
      </c>
      <c r="D212" s="138" t="s">
        <v>2720</v>
      </c>
      <c r="E212" s="139">
        <v>6</v>
      </c>
      <c r="F212" s="140">
        <v>1</v>
      </c>
    </row>
    <row r="213" spans="1:6" x14ac:dyDescent="0.25">
      <c r="A213" s="146"/>
      <c r="B213" s="148"/>
      <c r="C213" s="138" t="s">
        <v>390</v>
      </c>
      <c r="D213" s="138" t="s">
        <v>2678</v>
      </c>
      <c r="E213" s="139">
        <v>6</v>
      </c>
      <c r="F213" s="140">
        <v>1</v>
      </c>
    </row>
    <row r="214" spans="1:6" x14ac:dyDescent="0.25">
      <c r="A214" s="146"/>
      <c r="B214" s="148"/>
      <c r="C214" s="138" t="s">
        <v>448</v>
      </c>
      <c r="D214" s="138" t="s">
        <v>2706</v>
      </c>
      <c r="E214" s="139">
        <v>20</v>
      </c>
      <c r="F214" s="140">
        <v>3</v>
      </c>
    </row>
    <row r="215" spans="1:6" x14ac:dyDescent="0.25">
      <c r="A215" s="146"/>
      <c r="B215" s="148"/>
      <c r="C215" s="138" t="s">
        <v>386</v>
      </c>
      <c r="D215" s="138" t="s">
        <v>2679</v>
      </c>
      <c r="E215" s="139">
        <v>13</v>
      </c>
      <c r="F215" s="140">
        <v>2</v>
      </c>
    </row>
    <row r="216" spans="1:6" x14ac:dyDescent="0.25">
      <c r="A216" s="146"/>
      <c r="B216" s="148"/>
      <c r="C216" s="138" t="s">
        <v>424</v>
      </c>
      <c r="D216" s="138" t="s">
        <v>2714</v>
      </c>
      <c r="E216" s="139">
        <v>16</v>
      </c>
      <c r="F216" s="140">
        <v>2</v>
      </c>
    </row>
    <row r="217" spans="1:6" x14ac:dyDescent="0.25">
      <c r="A217" s="146"/>
      <c r="B217" s="148"/>
      <c r="C217" s="138" t="s">
        <v>435</v>
      </c>
      <c r="D217" s="138" t="s">
        <v>2715</v>
      </c>
      <c r="E217" s="139">
        <v>7</v>
      </c>
      <c r="F217" s="140">
        <v>1</v>
      </c>
    </row>
    <row r="218" spans="1:6" x14ac:dyDescent="0.25">
      <c r="A218" s="146"/>
      <c r="B218" s="148"/>
      <c r="C218" s="138" t="s">
        <v>405</v>
      </c>
      <c r="D218" s="138" t="s">
        <v>2672</v>
      </c>
      <c r="E218" s="139">
        <v>6</v>
      </c>
      <c r="F218" s="140">
        <v>1</v>
      </c>
    </row>
    <row r="219" spans="1:6" x14ac:dyDescent="0.25">
      <c r="A219" s="146"/>
      <c r="B219" s="148"/>
      <c r="C219" s="138" t="s">
        <v>398</v>
      </c>
      <c r="D219" s="138" t="s">
        <v>2682</v>
      </c>
      <c r="E219" s="139">
        <v>8</v>
      </c>
      <c r="F219" s="140">
        <v>1</v>
      </c>
    </row>
    <row r="220" spans="1:6" x14ac:dyDescent="0.25">
      <c r="A220" s="146"/>
      <c r="B220" s="148"/>
      <c r="C220" s="138" t="s">
        <v>436</v>
      </c>
      <c r="D220" s="138" t="s">
        <v>2689</v>
      </c>
      <c r="E220" s="139">
        <v>10</v>
      </c>
      <c r="F220" s="140">
        <v>2</v>
      </c>
    </row>
    <row r="221" spans="1:6" x14ac:dyDescent="0.25">
      <c r="A221" s="146"/>
      <c r="B221" s="148"/>
      <c r="C221" s="138" t="s">
        <v>417</v>
      </c>
      <c r="D221" s="138" t="s">
        <v>2683</v>
      </c>
      <c r="E221" s="139">
        <v>12</v>
      </c>
      <c r="F221" s="140">
        <v>2</v>
      </c>
    </row>
    <row r="222" spans="1:6" x14ac:dyDescent="0.25">
      <c r="A222" s="146"/>
      <c r="B222" s="148"/>
      <c r="C222" s="138" t="s">
        <v>404</v>
      </c>
      <c r="D222" s="138" t="s">
        <v>3177</v>
      </c>
      <c r="E222" s="139">
        <v>0</v>
      </c>
      <c r="F222" s="140">
        <v>0</v>
      </c>
    </row>
    <row r="223" spans="1:6" x14ac:dyDescent="0.25">
      <c r="A223" s="146"/>
      <c r="B223" s="148"/>
      <c r="C223" s="138" t="s">
        <v>377</v>
      </c>
      <c r="D223" s="138" t="s">
        <v>3177</v>
      </c>
      <c r="E223" s="139">
        <v>0</v>
      </c>
      <c r="F223" s="140">
        <v>0</v>
      </c>
    </row>
    <row r="224" spans="1:6" x14ac:dyDescent="0.25">
      <c r="A224" s="146"/>
      <c r="B224" s="148"/>
      <c r="C224" s="138" t="s">
        <v>427</v>
      </c>
      <c r="D224" s="138" t="s">
        <v>2705</v>
      </c>
      <c r="E224" s="139">
        <v>0</v>
      </c>
      <c r="F224" s="140">
        <v>0</v>
      </c>
    </row>
    <row r="225" spans="1:6" x14ac:dyDescent="0.25">
      <c r="A225" s="146"/>
      <c r="B225" s="148"/>
      <c r="C225" s="138" t="s">
        <v>379</v>
      </c>
      <c r="D225" s="138" t="s">
        <v>2677</v>
      </c>
      <c r="E225" s="139">
        <v>0</v>
      </c>
      <c r="F225" s="140">
        <v>0</v>
      </c>
    </row>
    <row r="226" spans="1:6" x14ac:dyDescent="0.25">
      <c r="A226" s="146"/>
      <c r="B226" s="148"/>
      <c r="C226" s="138" t="s">
        <v>440</v>
      </c>
      <c r="D226" s="138" t="s">
        <v>2713</v>
      </c>
      <c r="E226" s="139">
        <v>0</v>
      </c>
      <c r="F226" s="140">
        <v>0</v>
      </c>
    </row>
    <row r="227" spans="1:6" x14ac:dyDescent="0.25">
      <c r="A227" s="146"/>
      <c r="B227" s="148"/>
      <c r="C227" s="138" t="s">
        <v>399</v>
      </c>
      <c r="D227" s="138" t="s">
        <v>2711</v>
      </c>
      <c r="E227" s="139">
        <v>0</v>
      </c>
      <c r="F227" s="140">
        <v>0</v>
      </c>
    </row>
    <row r="228" spans="1:6" x14ac:dyDescent="0.25">
      <c r="A228" s="146"/>
      <c r="B228" s="148"/>
      <c r="C228" s="138" t="s">
        <v>426</v>
      </c>
      <c r="D228" s="138" t="s">
        <v>2712</v>
      </c>
      <c r="E228" s="139">
        <v>0</v>
      </c>
      <c r="F228" s="140">
        <v>0</v>
      </c>
    </row>
    <row r="229" spans="1:6" x14ac:dyDescent="0.25">
      <c r="A229" s="146"/>
      <c r="B229" s="148"/>
      <c r="C229" s="138" t="s">
        <v>441</v>
      </c>
      <c r="D229" s="138" t="s">
        <v>3178</v>
      </c>
      <c r="E229" s="139">
        <v>4</v>
      </c>
      <c r="F229" s="140">
        <v>1</v>
      </c>
    </row>
    <row r="230" spans="1:6" x14ac:dyDescent="0.25">
      <c r="A230" s="146"/>
      <c r="B230" s="148"/>
      <c r="C230" s="138" t="s">
        <v>397</v>
      </c>
      <c r="D230" s="138" t="s">
        <v>3179</v>
      </c>
      <c r="E230" s="139">
        <v>4</v>
      </c>
      <c r="F230" s="140">
        <v>1</v>
      </c>
    </row>
    <row r="231" spans="1:6" x14ac:dyDescent="0.25">
      <c r="A231" s="146"/>
      <c r="B231" s="148"/>
      <c r="C231" s="138" t="s">
        <v>425</v>
      </c>
      <c r="D231" s="138" t="s">
        <v>3180</v>
      </c>
      <c r="E231" s="139">
        <v>4</v>
      </c>
      <c r="F231" s="140">
        <v>1</v>
      </c>
    </row>
    <row r="232" spans="1:6" x14ac:dyDescent="0.25">
      <c r="A232" s="146"/>
      <c r="B232" s="148"/>
      <c r="C232" s="138" t="s">
        <v>389</v>
      </c>
      <c r="D232" s="138" t="s">
        <v>3181</v>
      </c>
      <c r="E232" s="139">
        <v>4</v>
      </c>
      <c r="F232" s="140">
        <v>1</v>
      </c>
    </row>
    <row r="233" spans="1:6" x14ac:dyDescent="0.25">
      <c r="A233" s="146"/>
      <c r="B233" s="148"/>
      <c r="C233" s="138" t="s">
        <v>412</v>
      </c>
      <c r="D233" s="138" t="s">
        <v>2671</v>
      </c>
      <c r="E233" s="139">
        <v>0</v>
      </c>
      <c r="F233" s="140">
        <v>0</v>
      </c>
    </row>
    <row r="234" spans="1:6" x14ac:dyDescent="0.25">
      <c r="A234" s="146"/>
      <c r="B234" s="148"/>
      <c r="C234" s="138" t="s">
        <v>407</v>
      </c>
      <c r="D234" s="138" t="s">
        <v>2690</v>
      </c>
      <c r="E234" s="139">
        <v>0</v>
      </c>
      <c r="F234" s="140">
        <v>0</v>
      </c>
    </row>
    <row r="235" spans="1:6" x14ac:dyDescent="0.25">
      <c r="A235" s="146"/>
      <c r="B235" s="148"/>
      <c r="C235" s="138" t="s">
        <v>419</v>
      </c>
      <c r="D235" s="138" t="s">
        <v>2681</v>
      </c>
      <c r="E235" s="139">
        <v>0</v>
      </c>
      <c r="F235" s="140">
        <v>0</v>
      </c>
    </row>
    <row r="236" spans="1:6" x14ac:dyDescent="0.25">
      <c r="A236" s="146"/>
      <c r="B236" s="148"/>
      <c r="C236" s="138" t="s">
        <v>418</v>
      </c>
      <c r="D236" s="138" t="s">
        <v>2673</v>
      </c>
      <c r="E236" s="139">
        <v>0</v>
      </c>
      <c r="F236" s="140">
        <v>0</v>
      </c>
    </row>
    <row r="237" spans="1:6" x14ac:dyDescent="0.25">
      <c r="A237" s="146"/>
      <c r="B237" s="148"/>
      <c r="C237" s="138" t="s">
        <v>406</v>
      </c>
      <c r="D237" s="138" t="s">
        <v>2697</v>
      </c>
      <c r="E237" s="139">
        <v>0</v>
      </c>
      <c r="F237" s="140">
        <v>0</v>
      </c>
    </row>
    <row r="238" spans="1:6" x14ac:dyDescent="0.25">
      <c r="A238" s="146"/>
      <c r="B238" s="148"/>
      <c r="C238" s="138" t="s">
        <v>442</v>
      </c>
      <c r="D238" s="138" t="s">
        <v>2717</v>
      </c>
      <c r="E238" s="139">
        <v>0</v>
      </c>
      <c r="F238" s="140">
        <v>0</v>
      </c>
    </row>
    <row r="239" spans="1:6" x14ac:dyDescent="0.25">
      <c r="A239" s="146"/>
      <c r="B239" s="148"/>
      <c r="C239" s="138" t="s">
        <v>432</v>
      </c>
      <c r="D239" s="138" t="s">
        <v>2691</v>
      </c>
      <c r="E239" s="139">
        <v>0</v>
      </c>
      <c r="F239" s="140">
        <v>0</v>
      </c>
    </row>
    <row r="240" spans="1:6" x14ac:dyDescent="0.25">
      <c r="A240" s="146"/>
      <c r="B240" s="148"/>
      <c r="C240" s="138" t="s">
        <v>391</v>
      </c>
      <c r="D240" s="138" t="s">
        <v>2674</v>
      </c>
      <c r="E240" s="139">
        <v>0</v>
      </c>
      <c r="F240" s="140">
        <v>0</v>
      </c>
    </row>
    <row r="241" spans="1:6" x14ac:dyDescent="0.25">
      <c r="A241" s="146"/>
      <c r="B241" s="148"/>
      <c r="C241" s="138" t="s">
        <v>382</v>
      </c>
      <c r="D241" s="138" t="s">
        <v>2721</v>
      </c>
      <c r="E241" s="139">
        <v>0</v>
      </c>
      <c r="F241" s="140">
        <v>0</v>
      </c>
    </row>
    <row r="242" spans="1:6" x14ac:dyDescent="0.25">
      <c r="A242" s="146"/>
      <c r="B242" s="148"/>
      <c r="C242" s="138" t="s">
        <v>413</v>
      </c>
      <c r="D242" s="138" t="s">
        <v>2685</v>
      </c>
      <c r="E242" s="139">
        <v>0</v>
      </c>
      <c r="F242" s="140">
        <v>0</v>
      </c>
    </row>
    <row r="243" spans="1:6" x14ac:dyDescent="0.25">
      <c r="A243" s="146"/>
      <c r="B243" s="148"/>
      <c r="C243" s="138" t="s">
        <v>411</v>
      </c>
      <c r="D243" s="138" t="s">
        <v>2680</v>
      </c>
      <c r="E243" s="139">
        <v>0</v>
      </c>
      <c r="F243" s="140">
        <v>0</v>
      </c>
    </row>
    <row r="244" spans="1:6" x14ac:dyDescent="0.25">
      <c r="A244" s="146"/>
      <c r="B244" s="148"/>
      <c r="C244" s="138" t="s">
        <v>414</v>
      </c>
      <c r="D244" s="138" t="s">
        <v>3182</v>
      </c>
      <c r="E244" s="139">
        <v>0</v>
      </c>
      <c r="F244" s="140">
        <v>0</v>
      </c>
    </row>
    <row r="245" spans="1:6" x14ac:dyDescent="0.25">
      <c r="A245" s="146"/>
      <c r="B245" s="148"/>
      <c r="C245" s="138" t="s">
        <v>423</v>
      </c>
      <c r="D245" s="138" t="s">
        <v>2699</v>
      </c>
      <c r="E245" s="139">
        <v>0</v>
      </c>
      <c r="F245" s="140">
        <v>0</v>
      </c>
    </row>
    <row r="246" spans="1:6" x14ac:dyDescent="0.25">
      <c r="A246" s="146"/>
      <c r="B246" s="148"/>
      <c r="C246" s="138" t="s">
        <v>430</v>
      </c>
      <c r="D246" s="138" t="s">
        <v>2707</v>
      </c>
      <c r="E246" s="139">
        <v>0</v>
      </c>
      <c r="F246" s="140">
        <v>0</v>
      </c>
    </row>
    <row r="247" spans="1:6" x14ac:dyDescent="0.25">
      <c r="A247" s="146"/>
      <c r="B247" s="148"/>
      <c r="C247" s="138" t="s">
        <v>402</v>
      </c>
      <c r="D247" s="138" t="s">
        <v>2702</v>
      </c>
      <c r="E247" s="139">
        <v>0</v>
      </c>
      <c r="F247" s="140">
        <v>0</v>
      </c>
    </row>
    <row r="248" spans="1:6" x14ac:dyDescent="0.25">
      <c r="A248" s="146"/>
      <c r="B248" s="148"/>
      <c r="C248" s="138" t="s">
        <v>422</v>
      </c>
      <c r="D248" s="138" t="s">
        <v>2694</v>
      </c>
      <c r="E248" s="139">
        <v>0</v>
      </c>
      <c r="F248" s="140">
        <v>0</v>
      </c>
    </row>
    <row r="249" spans="1:6" x14ac:dyDescent="0.25">
      <c r="A249" s="146"/>
      <c r="B249" s="148"/>
      <c r="C249" s="138" t="s">
        <v>420</v>
      </c>
      <c r="D249" s="138" t="s">
        <v>2710</v>
      </c>
      <c r="E249" s="139">
        <v>0</v>
      </c>
      <c r="F249" s="140">
        <v>0</v>
      </c>
    </row>
    <row r="250" spans="1:6" x14ac:dyDescent="0.25">
      <c r="A250" s="146"/>
      <c r="B250" s="148"/>
      <c r="C250" s="138" t="s">
        <v>395</v>
      </c>
      <c r="D250" s="138" t="s">
        <v>3183</v>
      </c>
      <c r="E250" s="139">
        <v>0</v>
      </c>
      <c r="F250" s="140">
        <v>0</v>
      </c>
    </row>
    <row r="251" spans="1:6" x14ac:dyDescent="0.25">
      <c r="A251" s="146"/>
      <c r="B251" s="148"/>
      <c r="C251" s="138" t="s">
        <v>431</v>
      </c>
      <c r="D251" s="138" t="s">
        <v>2696</v>
      </c>
      <c r="E251" s="139">
        <v>0</v>
      </c>
      <c r="F251" s="140">
        <v>0</v>
      </c>
    </row>
    <row r="252" spans="1:6" x14ac:dyDescent="0.25">
      <c r="A252" s="146"/>
      <c r="B252" s="148"/>
      <c r="C252" s="138" t="s">
        <v>433</v>
      </c>
      <c r="D252" s="138" t="s">
        <v>2688</v>
      </c>
      <c r="E252" s="139">
        <v>0</v>
      </c>
      <c r="F252" s="140">
        <v>0</v>
      </c>
    </row>
    <row r="253" spans="1:6" x14ac:dyDescent="0.25">
      <c r="A253" s="146"/>
      <c r="B253" s="148"/>
      <c r="C253" s="138" t="s">
        <v>408</v>
      </c>
      <c r="D253" s="138" t="s">
        <v>2698</v>
      </c>
      <c r="E253" s="139">
        <v>0</v>
      </c>
      <c r="F253" s="140">
        <v>0</v>
      </c>
    </row>
    <row r="254" spans="1:6" x14ac:dyDescent="0.25">
      <c r="A254" s="146"/>
      <c r="B254" s="148"/>
      <c r="C254" s="138" t="s">
        <v>383</v>
      </c>
      <c r="D254" s="138" t="s">
        <v>2703</v>
      </c>
      <c r="E254" s="139">
        <v>0</v>
      </c>
      <c r="F254" s="140">
        <v>0</v>
      </c>
    </row>
    <row r="255" spans="1:6" x14ac:dyDescent="0.25">
      <c r="A255" s="146"/>
      <c r="B255" s="148"/>
      <c r="C255" s="138" t="s">
        <v>434</v>
      </c>
      <c r="D255" s="138" t="s">
        <v>2709</v>
      </c>
      <c r="E255" s="139">
        <v>0</v>
      </c>
      <c r="F255" s="140">
        <v>0</v>
      </c>
    </row>
    <row r="256" spans="1:6" x14ac:dyDescent="0.25">
      <c r="A256" s="146"/>
      <c r="B256" s="148"/>
      <c r="C256" s="138" t="s">
        <v>401</v>
      </c>
      <c r="D256" s="138" t="s">
        <v>2718</v>
      </c>
      <c r="E256" s="139">
        <v>0</v>
      </c>
      <c r="F256" s="140">
        <v>0</v>
      </c>
    </row>
    <row r="257" spans="1:6" x14ac:dyDescent="0.25">
      <c r="A257" s="146"/>
      <c r="B257" s="148"/>
      <c r="C257" s="138" t="s">
        <v>392</v>
      </c>
      <c r="D257" s="138" t="s">
        <v>2701</v>
      </c>
      <c r="E257" s="139">
        <v>0</v>
      </c>
      <c r="F257" s="140">
        <v>0</v>
      </c>
    </row>
    <row r="258" spans="1:6" x14ac:dyDescent="0.25">
      <c r="A258" s="146"/>
      <c r="B258" s="148"/>
      <c r="C258" s="138" t="s">
        <v>384</v>
      </c>
      <c r="D258" s="138" t="s">
        <v>2722</v>
      </c>
      <c r="E258" s="139">
        <v>0</v>
      </c>
      <c r="F258" s="140">
        <v>0</v>
      </c>
    </row>
    <row r="259" spans="1:6" x14ac:dyDescent="0.25">
      <c r="A259" s="146"/>
      <c r="B259" s="148"/>
      <c r="C259" s="138" t="s">
        <v>385</v>
      </c>
      <c r="D259" s="138" t="s">
        <v>2716</v>
      </c>
      <c r="E259" s="139">
        <v>0</v>
      </c>
      <c r="F259" s="140">
        <v>0</v>
      </c>
    </row>
    <row r="260" spans="1:6" x14ac:dyDescent="0.25">
      <c r="A260" s="146"/>
      <c r="B260" s="148"/>
      <c r="C260" s="138" t="s">
        <v>381</v>
      </c>
      <c r="D260" s="138" t="s">
        <v>2687</v>
      </c>
      <c r="E260" s="139">
        <v>0</v>
      </c>
      <c r="F260" s="140">
        <v>0</v>
      </c>
    </row>
    <row r="261" spans="1:6" x14ac:dyDescent="0.25">
      <c r="A261" s="146"/>
      <c r="B261" s="148"/>
      <c r="C261" s="138" t="s">
        <v>446</v>
      </c>
      <c r="D261" s="138" t="s">
        <v>2684</v>
      </c>
      <c r="E261" s="139">
        <v>4</v>
      </c>
      <c r="F261" s="140">
        <v>1</v>
      </c>
    </row>
    <row r="262" spans="1:6" x14ac:dyDescent="0.25">
      <c r="A262" s="146"/>
      <c r="B262" s="148"/>
      <c r="C262" s="138" t="s">
        <v>416</v>
      </c>
      <c r="D262" s="138" t="s">
        <v>2683</v>
      </c>
      <c r="E262" s="139">
        <v>4</v>
      </c>
      <c r="F262" s="140">
        <v>1</v>
      </c>
    </row>
    <row r="263" spans="1:6" x14ac:dyDescent="0.25">
      <c r="A263" s="146"/>
      <c r="B263" s="148"/>
      <c r="C263" s="138" t="s">
        <v>380</v>
      </c>
      <c r="D263" s="138" t="s">
        <v>2686</v>
      </c>
      <c r="E263" s="139">
        <v>0</v>
      </c>
      <c r="F263" s="140">
        <v>0</v>
      </c>
    </row>
    <row r="264" spans="1:6" x14ac:dyDescent="0.25">
      <c r="A264" s="146"/>
      <c r="B264" s="148"/>
      <c r="C264" s="138" t="s">
        <v>393</v>
      </c>
      <c r="D264" s="138" t="s">
        <v>2692</v>
      </c>
      <c r="E264" s="139">
        <v>0</v>
      </c>
      <c r="F264" s="140">
        <v>0</v>
      </c>
    </row>
    <row r="265" spans="1:6" x14ac:dyDescent="0.25">
      <c r="A265" s="146"/>
      <c r="B265" s="148"/>
      <c r="C265" s="138" t="s">
        <v>415</v>
      </c>
      <c r="D265" s="138" t="s">
        <v>2700</v>
      </c>
      <c r="E265" s="139">
        <v>0</v>
      </c>
      <c r="F265" s="140">
        <v>0</v>
      </c>
    </row>
    <row r="266" spans="1:6" x14ac:dyDescent="0.25">
      <c r="A266" s="146"/>
      <c r="B266" s="148"/>
      <c r="C266" s="138" t="s">
        <v>387</v>
      </c>
      <c r="D266" s="138" t="s">
        <v>2676</v>
      </c>
      <c r="E266" s="139">
        <v>0</v>
      </c>
      <c r="F266" s="140">
        <v>0</v>
      </c>
    </row>
    <row r="267" spans="1:6" x14ac:dyDescent="0.25">
      <c r="A267" s="146"/>
      <c r="B267" s="148"/>
      <c r="C267" s="138" t="s">
        <v>445</v>
      </c>
      <c r="D267" s="138" t="s">
        <v>2695</v>
      </c>
      <c r="E267" s="139">
        <v>4</v>
      </c>
      <c r="F267" s="140">
        <v>1</v>
      </c>
    </row>
    <row r="268" spans="1:6" x14ac:dyDescent="0.25">
      <c r="A268" s="146"/>
      <c r="B268" s="148"/>
      <c r="C268" s="138" t="s">
        <v>403</v>
      </c>
      <c r="D268" s="138" t="s">
        <v>2704</v>
      </c>
      <c r="E268" s="139">
        <v>0</v>
      </c>
      <c r="F268" s="140">
        <v>0</v>
      </c>
    </row>
    <row r="269" spans="1:6" x14ac:dyDescent="0.25">
      <c r="A269" s="146"/>
      <c r="B269" s="148"/>
      <c r="C269" s="138" t="s">
        <v>444</v>
      </c>
      <c r="D269" s="138" t="s">
        <v>2708</v>
      </c>
      <c r="E269" s="139">
        <v>0</v>
      </c>
      <c r="F269" s="140">
        <v>0</v>
      </c>
    </row>
    <row r="270" spans="1:6" x14ac:dyDescent="0.25">
      <c r="A270" s="146"/>
      <c r="B270" s="148"/>
      <c r="C270" s="138" t="s">
        <v>443</v>
      </c>
      <c r="D270" s="138" t="s">
        <v>2675</v>
      </c>
      <c r="E270" s="139">
        <v>0</v>
      </c>
      <c r="F270" s="140">
        <v>0</v>
      </c>
    </row>
    <row r="271" spans="1:6" x14ac:dyDescent="0.25">
      <c r="A271" s="146"/>
      <c r="B271" s="148"/>
      <c r="C271" s="138" t="s">
        <v>409</v>
      </c>
      <c r="D271" s="138" t="s">
        <v>3184</v>
      </c>
      <c r="E271" s="139">
        <v>0</v>
      </c>
      <c r="F271" s="140">
        <v>0</v>
      </c>
    </row>
    <row r="272" spans="1:6" ht="15.75" thickBot="1" x14ac:dyDescent="0.3">
      <c r="A272" s="146"/>
      <c r="B272" s="144"/>
      <c r="C272" s="141" t="s">
        <v>447</v>
      </c>
      <c r="D272" s="141" t="s">
        <v>2719</v>
      </c>
      <c r="E272" s="142">
        <v>4</v>
      </c>
      <c r="F272" s="143">
        <v>1</v>
      </c>
    </row>
    <row r="273" spans="1:6" x14ac:dyDescent="0.25">
      <c r="A273" s="146"/>
      <c r="B273" s="147" t="s">
        <v>1938</v>
      </c>
      <c r="C273" s="135" t="s">
        <v>307</v>
      </c>
      <c r="D273" s="135" t="s">
        <v>3185</v>
      </c>
      <c r="E273" s="136">
        <v>16</v>
      </c>
      <c r="F273" s="137">
        <v>2</v>
      </c>
    </row>
    <row r="274" spans="1:6" x14ac:dyDescent="0.25">
      <c r="A274" s="146"/>
      <c r="B274" s="148"/>
      <c r="C274" s="138" t="s">
        <v>297</v>
      </c>
      <c r="D274" s="138" t="s">
        <v>3185</v>
      </c>
      <c r="E274" s="139">
        <v>0</v>
      </c>
      <c r="F274" s="140">
        <v>0</v>
      </c>
    </row>
    <row r="275" spans="1:6" x14ac:dyDescent="0.25">
      <c r="A275" s="146"/>
      <c r="B275" s="148"/>
      <c r="C275" s="138" t="s">
        <v>211</v>
      </c>
      <c r="D275" s="138" t="s">
        <v>2723</v>
      </c>
      <c r="E275" s="139">
        <v>0</v>
      </c>
      <c r="F275" s="140">
        <v>0</v>
      </c>
    </row>
    <row r="276" spans="1:6" x14ac:dyDescent="0.25">
      <c r="A276" s="146"/>
      <c r="B276" s="148"/>
      <c r="C276" s="138" t="s">
        <v>240</v>
      </c>
      <c r="D276" s="138" t="s">
        <v>2723</v>
      </c>
      <c r="E276" s="139">
        <v>0</v>
      </c>
      <c r="F276" s="140">
        <v>0</v>
      </c>
    </row>
    <row r="277" spans="1:6" x14ac:dyDescent="0.25">
      <c r="A277" s="146"/>
      <c r="B277" s="148"/>
      <c r="C277" s="138" t="s">
        <v>299</v>
      </c>
      <c r="D277" s="138" t="s">
        <v>2723</v>
      </c>
      <c r="E277" s="139">
        <v>0</v>
      </c>
      <c r="F277" s="140">
        <v>0</v>
      </c>
    </row>
    <row r="278" spans="1:6" x14ac:dyDescent="0.25">
      <c r="A278" s="146"/>
      <c r="B278" s="148"/>
      <c r="C278" s="138" t="s">
        <v>312</v>
      </c>
      <c r="D278" s="138" t="s">
        <v>2723</v>
      </c>
      <c r="E278" s="139">
        <v>0</v>
      </c>
      <c r="F278" s="140">
        <v>0</v>
      </c>
    </row>
    <row r="279" spans="1:6" x14ac:dyDescent="0.25">
      <c r="A279" s="146"/>
      <c r="B279" s="148"/>
      <c r="C279" s="138" t="s">
        <v>224</v>
      </c>
      <c r="D279" s="138" t="s">
        <v>2723</v>
      </c>
      <c r="E279" s="139">
        <v>4</v>
      </c>
      <c r="F279" s="140">
        <v>1</v>
      </c>
    </row>
    <row r="280" spans="1:6" x14ac:dyDescent="0.25">
      <c r="A280" s="146"/>
      <c r="B280" s="148"/>
      <c r="C280" s="138" t="s">
        <v>223</v>
      </c>
      <c r="D280" s="138" t="s">
        <v>2723</v>
      </c>
      <c r="E280" s="139">
        <v>4</v>
      </c>
      <c r="F280" s="140">
        <v>1</v>
      </c>
    </row>
    <row r="281" spans="1:6" x14ac:dyDescent="0.25">
      <c r="A281" s="146"/>
      <c r="B281" s="148"/>
      <c r="C281" s="138" t="s">
        <v>142</v>
      </c>
      <c r="D281" s="138" t="s">
        <v>2723</v>
      </c>
      <c r="E281" s="139">
        <v>0</v>
      </c>
      <c r="F281" s="140">
        <v>0</v>
      </c>
    </row>
    <row r="282" spans="1:6" x14ac:dyDescent="0.25">
      <c r="A282" s="146"/>
      <c r="B282" s="148"/>
      <c r="C282" s="138" t="s">
        <v>111</v>
      </c>
      <c r="D282" s="138" t="s">
        <v>3186</v>
      </c>
      <c r="E282" s="139">
        <v>0</v>
      </c>
      <c r="F282" s="140">
        <v>0</v>
      </c>
    </row>
    <row r="283" spans="1:6" x14ac:dyDescent="0.25">
      <c r="A283" s="146"/>
      <c r="B283" s="148"/>
      <c r="C283" s="138" t="s">
        <v>18</v>
      </c>
      <c r="D283" s="138" t="s">
        <v>2723</v>
      </c>
      <c r="E283" s="139">
        <v>0</v>
      </c>
      <c r="F283" s="140">
        <v>0</v>
      </c>
    </row>
    <row r="284" spans="1:6" x14ac:dyDescent="0.25">
      <c r="A284" s="146"/>
      <c r="B284" s="148"/>
      <c r="C284" s="138" t="s">
        <v>295</v>
      </c>
      <c r="D284" s="138" t="s">
        <v>3187</v>
      </c>
      <c r="E284" s="139">
        <v>0</v>
      </c>
      <c r="F284" s="140">
        <v>0</v>
      </c>
    </row>
    <row r="285" spans="1:6" x14ac:dyDescent="0.25">
      <c r="A285" s="146"/>
      <c r="B285" s="148"/>
      <c r="C285" s="138" t="s">
        <v>220</v>
      </c>
      <c r="D285" s="138" t="s">
        <v>3187</v>
      </c>
      <c r="E285" s="139">
        <v>0</v>
      </c>
      <c r="F285" s="140">
        <v>0</v>
      </c>
    </row>
    <row r="286" spans="1:6" x14ac:dyDescent="0.25">
      <c r="A286" s="146"/>
      <c r="B286" s="148"/>
      <c r="C286" s="138" t="s">
        <v>296</v>
      </c>
      <c r="D286" s="138" t="s">
        <v>3188</v>
      </c>
      <c r="E286" s="139">
        <v>0</v>
      </c>
      <c r="F286" s="140">
        <v>0</v>
      </c>
    </row>
    <row r="287" spans="1:6" x14ac:dyDescent="0.25">
      <c r="A287" s="146"/>
      <c r="B287" s="148"/>
      <c r="C287" s="138" t="s">
        <v>272</v>
      </c>
      <c r="D287" s="138" t="s">
        <v>3189</v>
      </c>
      <c r="E287" s="139">
        <v>8</v>
      </c>
      <c r="F287" s="140">
        <v>2</v>
      </c>
    </row>
    <row r="288" spans="1:6" x14ac:dyDescent="0.25">
      <c r="A288" s="146"/>
      <c r="B288" s="148"/>
      <c r="C288" s="138" t="s">
        <v>226</v>
      </c>
      <c r="D288" s="138" t="s">
        <v>3189</v>
      </c>
      <c r="E288" s="139">
        <v>5</v>
      </c>
      <c r="F288" s="140">
        <v>1</v>
      </c>
    </row>
    <row r="289" spans="1:6" x14ac:dyDescent="0.25">
      <c r="A289" s="146"/>
      <c r="B289" s="148"/>
      <c r="C289" s="138" t="s">
        <v>230</v>
      </c>
      <c r="D289" s="138" t="s">
        <v>3190</v>
      </c>
      <c r="E289" s="139">
        <v>0</v>
      </c>
      <c r="F289" s="140">
        <v>0</v>
      </c>
    </row>
    <row r="290" spans="1:6" x14ac:dyDescent="0.25">
      <c r="A290" s="146"/>
      <c r="B290" s="148"/>
      <c r="C290" s="138" t="s">
        <v>221</v>
      </c>
      <c r="D290" s="138" t="s">
        <v>2723</v>
      </c>
      <c r="E290" s="139">
        <v>4</v>
      </c>
      <c r="F290" s="140">
        <v>1</v>
      </c>
    </row>
    <row r="291" spans="1:6" x14ac:dyDescent="0.25">
      <c r="A291" s="146"/>
      <c r="B291" s="148"/>
      <c r="C291" s="138" t="s">
        <v>302</v>
      </c>
      <c r="D291" s="138" t="s">
        <v>2740</v>
      </c>
      <c r="E291" s="139">
        <v>8</v>
      </c>
      <c r="F291" s="140">
        <v>1</v>
      </c>
    </row>
    <row r="292" spans="1:6" x14ac:dyDescent="0.25">
      <c r="A292" s="146"/>
      <c r="B292" s="148"/>
      <c r="C292" s="138" t="s">
        <v>281</v>
      </c>
      <c r="D292" s="138" t="s">
        <v>2734</v>
      </c>
      <c r="E292" s="139">
        <v>24</v>
      </c>
      <c r="F292" s="140">
        <v>3</v>
      </c>
    </row>
    <row r="293" spans="1:6" x14ac:dyDescent="0.25">
      <c r="A293" s="146"/>
      <c r="B293" s="148"/>
      <c r="C293" s="138" t="s">
        <v>227</v>
      </c>
      <c r="D293" s="138" t="s">
        <v>2726</v>
      </c>
      <c r="E293" s="139">
        <v>16</v>
      </c>
      <c r="F293" s="140">
        <v>2</v>
      </c>
    </row>
    <row r="294" spans="1:6" x14ac:dyDescent="0.25">
      <c r="A294" s="146"/>
      <c r="B294" s="148"/>
      <c r="C294" s="138" t="s">
        <v>234</v>
      </c>
      <c r="D294" s="138" t="s">
        <v>2730</v>
      </c>
      <c r="E294" s="139">
        <v>16</v>
      </c>
      <c r="F294" s="140">
        <v>2</v>
      </c>
    </row>
    <row r="295" spans="1:6" x14ac:dyDescent="0.25">
      <c r="A295" s="146"/>
      <c r="B295" s="148"/>
      <c r="C295" s="138" t="s">
        <v>310</v>
      </c>
      <c r="D295" s="138" t="s">
        <v>2728</v>
      </c>
      <c r="E295" s="139">
        <v>16</v>
      </c>
      <c r="F295" s="140">
        <v>2</v>
      </c>
    </row>
    <row r="296" spans="1:6" x14ac:dyDescent="0.25">
      <c r="A296" s="146"/>
      <c r="B296" s="148"/>
      <c r="C296" s="138" t="s">
        <v>313</v>
      </c>
      <c r="D296" s="138" t="s">
        <v>2729</v>
      </c>
      <c r="E296" s="139">
        <v>0</v>
      </c>
      <c r="F296" s="140">
        <v>0</v>
      </c>
    </row>
    <row r="297" spans="1:6" x14ac:dyDescent="0.25">
      <c r="A297" s="146"/>
      <c r="B297" s="148"/>
      <c r="C297" s="138" t="s">
        <v>314</v>
      </c>
      <c r="D297" s="138" t="s">
        <v>2729</v>
      </c>
      <c r="E297" s="139">
        <v>10</v>
      </c>
      <c r="F297" s="140">
        <v>2</v>
      </c>
    </row>
    <row r="298" spans="1:6" x14ac:dyDescent="0.25">
      <c r="A298" s="146"/>
      <c r="B298" s="148"/>
      <c r="C298" s="138" t="s">
        <v>304</v>
      </c>
      <c r="D298" s="138" t="s">
        <v>2738</v>
      </c>
      <c r="E298" s="139">
        <v>32</v>
      </c>
      <c r="F298" s="140">
        <v>4</v>
      </c>
    </row>
    <row r="299" spans="1:6" x14ac:dyDescent="0.25">
      <c r="A299" s="146"/>
      <c r="B299" s="148"/>
      <c r="C299" s="138" t="s">
        <v>222</v>
      </c>
      <c r="D299" s="138" t="s">
        <v>2727</v>
      </c>
      <c r="E299" s="139">
        <v>0</v>
      </c>
      <c r="F299" s="140">
        <v>0</v>
      </c>
    </row>
    <row r="300" spans="1:6" x14ac:dyDescent="0.25">
      <c r="A300" s="146"/>
      <c r="B300" s="148"/>
      <c r="C300" s="138" t="s">
        <v>288</v>
      </c>
      <c r="D300" s="138" t="s">
        <v>2732</v>
      </c>
      <c r="E300" s="139">
        <v>6</v>
      </c>
      <c r="F300" s="140">
        <v>1</v>
      </c>
    </row>
    <row r="301" spans="1:6" x14ac:dyDescent="0.25">
      <c r="A301" s="146"/>
      <c r="B301" s="148"/>
      <c r="C301" s="138" t="s">
        <v>273</v>
      </c>
      <c r="D301" s="138" t="s">
        <v>2735</v>
      </c>
      <c r="E301" s="139">
        <v>8</v>
      </c>
      <c r="F301" s="140">
        <v>1</v>
      </c>
    </row>
    <row r="302" spans="1:6" x14ac:dyDescent="0.25">
      <c r="A302" s="146"/>
      <c r="B302" s="148"/>
      <c r="C302" s="138" t="s">
        <v>215</v>
      </c>
      <c r="D302" s="138" t="s">
        <v>2731</v>
      </c>
      <c r="E302" s="139">
        <v>8</v>
      </c>
      <c r="F302" s="140">
        <v>1</v>
      </c>
    </row>
    <row r="303" spans="1:6" x14ac:dyDescent="0.25">
      <c r="A303" s="146"/>
      <c r="B303" s="148"/>
      <c r="C303" s="138" t="s">
        <v>249</v>
      </c>
      <c r="D303" s="138" t="s">
        <v>2737</v>
      </c>
      <c r="E303" s="139">
        <v>8</v>
      </c>
      <c r="F303" s="140">
        <v>1</v>
      </c>
    </row>
    <row r="304" spans="1:6" x14ac:dyDescent="0.25">
      <c r="A304" s="146"/>
      <c r="B304" s="148"/>
      <c r="C304" s="138" t="s">
        <v>291</v>
      </c>
      <c r="D304" s="138" t="s">
        <v>2724</v>
      </c>
      <c r="E304" s="139">
        <v>16</v>
      </c>
      <c r="F304" s="140">
        <v>2</v>
      </c>
    </row>
    <row r="305" spans="1:6" x14ac:dyDescent="0.25">
      <c r="A305" s="146"/>
      <c r="B305" s="148"/>
      <c r="C305" s="138" t="s">
        <v>283</v>
      </c>
      <c r="D305" s="138" t="s">
        <v>3798</v>
      </c>
      <c r="E305" s="139">
        <v>16</v>
      </c>
      <c r="F305" s="140">
        <v>2</v>
      </c>
    </row>
    <row r="306" spans="1:6" x14ac:dyDescent="0.25">
      <c r="A306" s="146"/>
      <c r="B306" s="148"/>
      <c r="C306" s="138" t="s">
        <v>210</v>
      </c>
      <c r="D306" s="138" t="s">
        <v>2739</v>
      </c>
      <c r="E306" s="139">
        <v>90</v>
      </c>
      <c r="F306" s="140">
        <v>12</v>
      </c>
    </row>
    <row r="307" spans="1:6" x14ac:dyDescent="0.25">
      <c r="A307" s="146"/>
      <c r="B307" s="148"/>
      <c r="C307" s="138" t="s">
        <v>228</v>
      </c>
      <c r="D307" s="138" t="s">
        <v>2736</v>
      </c>
      <c r="E307" s="139">
        <v>16</v>
      </c>
      <c r="F307" s="140">
        <v>2</v>
      </c>
    </row>
    <row r="308" spans="1:6" x14ac:dyDescent="0.25">
      <c r="A308" s="146"/>
      <c r="B308" s="148"/>
      <c r="C308" s="138" t="s">
        <v>235</v>
      </c>
      <c r="D308" s="138" t="s">
        <v>2725</v>
      </c>
      <c r="E308" s="139">
        <v>16</v>
      </c>
      <c r="F308" s="140">
        <v>2</v>
      </c>
    </row>
    <row r="309" spans="1:6" x14ac:dyDescent="0.25">
      <c r="A309" s="146"/>
      <c r="B309" s="148"/>
      <c r="C309" s="138" t="s">
        <v>243</v>
      </c>
      <c r="D309" s="138" t="s">
        <v>2733</v>
      </c>
      <c r="E309" s="139">
        <v>16</v>
      </c>
      <c r="F309" s="140">
        <v>2</v>
      </c>
    </row>
    <row r="310" spans="1:6" x14ac:dyDescent="0.25">
      <c r="A310" s="146"/>
      <c r="B310" s="148"/>
      <c r="C310" s="138" t="s">
        <v>229</v>
      </c>
      <c r="D310" s="138" t="s">
        <v>2723</v>
      </c>
      <c r="E310" s="139">
        <v>90</v>
      </c>
      <c r="F310" s="140">
        <v>12</v>
      </c>
    </row>
    <row r="311" spans="1:6" x14ac:dyDescent="0.25">
      <c r="A311" s="146"/>
      <c r="B311" s="148"/>
      <c r="C311" s="138" t="s">
        <v>271</v>
      </c>
      <c r="D311" s="138" t="s">
        <v>2723</v>
      </c>
      <c r="E311" s="139">
        <v>0</v>
      </c>
      <c r="F311" s="140">
        <v>0</v>
      </c>
    </row>
    <row r="312" spans="1:6" x14ac:dyDescent="0.25">
      <c r="A312" s="146"/>
      <c r="B312" s="148"/>
      <c r="C312" s="138" t="s">
        <v>301</v>
      </c>
      <c r="D312" s="138" t="s">
        <v>2723</v>
      </c>
      <c r="E312" s="139">
        <v>28</v>
      </c>
      <c r="F312" s="140">
        <v>4</v>
      </c>
    </row>
    <row r="313" spans="1:6" x14ac:dyDescent="0.25">
      <c r="A313" s="146"/>
      <c r="B313" s="148"/>
      <c r="C313" s="138" t="s">
        <v>290</v>
      </c>
      <c r="D313" s="138" t="s">
        <v>3191</v>
      </c>
      <c r="E313" s="139">
        <v>8</v>
      </c>
      <c r="F313" s="140">
        <v>2</v>
      </c>
    </row>
    <row r="314" spans="1:6" x14ac:dyDescent="0.25">
      <c r="A314" s="146"/>
      <c r="B314" s="148"/>
      <c r="C314" s="138" t="s">
        <v>311</v>
      </c>
      <c r="D314" s="138" t="s">
        <v>3192</v>
      </c>
      <c r="E314" s="139">
        <v>0</v>
      </c>
      <c r="F314" s="140">
        <v>0</v>
      </c>
    </row>
    <row r="315" spans="1:6" x14ac:dyDescent="0.25">
      <c r="A315" s="146"/>
      <c r="B315" s="148"/>
      <c r="C315" s="138" t="s">
        <v>241</v>
      </c>
      <c r="D315" s="138" t="s">
        <v>3193</v>
      </c>
      <c r="E315" s="139">
        <v>0</v>
      </c>
      <c r="F315" s="140">
        <v>0</v>
      </c>
    </row>
    <row r="316" spans="1:6" x14ac:dyDescent="0.25">
      <c r="A316" s="146"/>
      <c r="B316" s="148"/>
      <c r="C316" s="138" t="s">
        <v>225</v>
      </c>
      <c r="D316" s="138" t="s">
        <v>3194</v>
      </c>
      <c r="E316" s="139">
        <v>4</v>
      </c>
      <c r="F316" s="140">
        <v>1</v>
      </c>
    </row>
    <row r="317" spans="1:6" x14ac:dyDescent="0.25">
      <c r="A317" s="146"/>
      <c r="B317" s="148"/>
      <c r="C317" s="138" t="s">
        <v>233</v>
      </c>
      <c r="D317" s="138" t="s">
        <v>3195</v>
      </c>
      <c r="E317" s="139">
        <v>0</v>
      </c>
      <c r="F317" s="140">
        <v>0</v>
      </c>
    </row>
    <row r="318" spans="1:6" x14ac:dyDescent="0.25">
      <c r="A318" s="146"/>
      <c r="B318" s="148"/>
      <c r="C318" s="138" t="s">
        <v>248</v>
      </c>
      <c r="D318" s="138" t="s">
        <v>3196</v>
      </c>
      <c r="E318" s="139">
        <v>0</v>
      </c>
      <c r="F318" s="140">
        <v>0</v>
      </c>
    </row>
    <row r="319" spans="1:6" x14ac:dyDescent="0.25">
      <c r="A319" s="146"/>
      <c r="B319" s="148"/>
      <c r="C319" s="138" t="s">
        <v>303</v>
      </c>
      <c r="D319" s="138" t="s">
        <v>3197</v>
      </c>
      <c r="E319" s="139">
        <v>8</v>
      </c>
      <c r="F319" s="140">
        <v>1</v>
      </c>
    </row>
    <row r="320" spans="1:6" x14ac:dyDescent="0.25">
      <c r="A320" s="146"/>
      <c r="B320" s="148"/>
      <c r="C320" s="138" t="s">
        <v>219</v>
      </c>
      <c r="D320" s="138" t="s">
        <v>3198</v>
      </c>
      <c r="E320" s="139">
        <v>5</v>
      </c>
      <c r="F320" s="140">
        <v>1</v>
      </c>
    </row>
    <row r="321" spans="1:6" x14ac:dyDescent="0.25">
      <c r="A321" s="146"/>
      <c r="B321" s="148"/>
      <c r="C321" s="138" t="s">
        <v>212</v>
      </c>
      <c r="D321" s="138" t="s">
        <v>3199</v>
      </c>
      <c r="E321" s="139">
        <v>0</v>
      </c>
      <c r="F321" s="140">
        <v>0</v>
      </c>
    </row>
    <row r="322" spans="1:6" x14ac:dyDescent="0.25">
      <c r="A322" s="146"/>
      <c r="B322" s="148"/>
      <c r="C322" s="138" t="s">
        <v>270</v>
      </c>
      <c r="D322" s="138" t="s">
        <v>3200</v>
      </c>
      <c r="E322" s="139">
        <v>0</v>
      </c>
      <c r="F322" s="140">
        <v>0</v>
      </c>
    </row>
    <row r="323" spans="1:6" x14ac:dyDescent="0.25">
      <c r="A323" s="146"/>
      <c r="B323" s="148"/>
      <c r="C323" s="138" t="s">
        <v>269</v>
      </c>
      <c r="D323" s="138" t="s">
        <v>3201</v>
      </c>
      <c r="E323" s="139">
        <v>0</v>
      </c>
      <c r="F323" s="140">
        <v>0</v>
      </c>
    </row>
    <row r="324" spans="1:6" x14ac:dyDescent="0.25">
      <c r="A324" s="146"/>
      <c r="B324" s="148"/>
      <c r="C324" s="138" t="s">
        <v>268</v>
      </c>
      <c r="D324" s="138" t="s">
        <v>3202</v>
      </c>
      <c r="E324" s="139">
        <v>0</v>
      </c>
      <c r="F324" s="140">
        <v>0</v>
      </c>
    </row>
    <row r="325" spans="1:6" x14ac:dyDescent="0.25">
      <c r="A325" s="146"/>
      <c r="B325" s="148"/>
      <c r="C325" s="138" t="s">
        <v>267</v>
      </c>
      <c r="D325" s="138" t="s">
        <v>3203</v>
      </c>
      <c r="E325" s="139">
        <v>0</v>
      </c>
      <c r="F325" s="140">
        <v>0</v>
      </c>
    </row>
    <row r="326" spans="1:6" x14ac:dyDescent="0.25">
      <c r="A326" s="146"/>
      <c r="B326" s="148"/>
      <c r="C326" s="138" t="s">
        <v>284</v>
      </c>
      <c r="D326" s="138" t="s">
        <v>3204</v>
      </c>
      <c r="E326" s="139">
        <v>4</v>
      </c>
      <c r="F326" s="140">
        <v>1</v>
      </c>
    </row>
    <row r="327" spans="1:6" x14ac:dyDescent="0.25">
      <c r="A327" s="146"/>
      <c r="B327" s="148"/>
      <c r="C327" s="138" t="s">
        <v>266</v>
      </c>
      <c r="D327" s="138" t="s">
        <v>3205</v>
      </c>
      <c r="E327" s="139">
        <v>0</v>
      </c>
      <c r="F327" s="140">
        <v>0</v>
      </c>
    </row>
    <row r="328" spans="1:6" x14ac:dyDescent="0.25">
      <c r="A328" s="146"/>
      <c r="B328" s="148"/>
      <c r="C328" s="138" t="s">
        <v>275</v>
      </c>
      <c r="D328" s="138" t="s">
        <v>3206</v>
      </c>
      <c r="E328" s="139">
        <v>4</v>
      </c>
      <c r="F328" s="140">
        <v>1</v>
      </c>
    </row>
    <row r="329" spans="1:6" x14ac:dyDescent="0.25">
      <c r="A329" s="146"/>
      <c r="B329" s="148"/>
      <c r="C329" s="138" t="s">
        <v>274</v>
      </c>
      <c r="D329" s="138" t="s">
        <v>3207</v>
      </c>
      <c r="E329" s="139">
        <v>4</v>
      </c>
      <c r="F329" s="140">
        <v>1</v>
      </c>
    </row>
    <row r="330" spans="1:6" x14ac:dyDescent="0.25">
      <c r="A330" s="146"/>
      <c r="B330" s="148"/>
      <c r="C330" s="138" t="s">
        <v>292</v>
      </c>
      <c r="D330" s="138" t="s">
        <v>3208</v>
      </c>
      <c r="E330" s="139">
        <v>4</v>
      </c>
      <c r="F330" s="140">
        <v>1</v>
      </c>
    </row>
    <row r="331" spans="1:6" x14ac:dyDescent="0.25">
      <c r="A331" s="146"/>
      <c r="B331" s="148"/>
      <c r="C331" s="138" t="s">
        <v>285</v>
      </c>
      <c r="D331" s="138" t="s">
        <v>3209</v>
      </c>
      <c r="E331" s="139">
        <v>4</v>
      </c>
      <c r="F331" s="140">
        <v>1</v>
      </c>
    </row>
    <row r="332" spans="1:6" x14ac:dyDescent="0.25">
      <c r="A332" s="146"/>
      <c r="B332" s="148"/>
      <c r="C332" s="138" t="s">
        <v>286</v>
      </c>
      <c r="D332" s="138" t="s">
        <v>3210</v>
      </c>
      <c r="E332" s="139">
        <v>4</v>
      </c>
      <c r="F332" s="140">
        <v>1</v>
      </c>
    </row>
    <row r="333" spans="1:6" x14ac:dyDescent="0.25">
      <c r="A333" s="146"/>
      <c r="B333" s="148"/>
      <c r="C333" s="138" t="s">
        <v>287</v>
      </c>
      <c r="D333" s="138" t="s">
        <v>3211</v>
      </c>
      <c r="E333" s="139">
        <v>4</v>
      </c>
      <c r="F333" s="140">
        <v>1</v>
      </c>
    </row>
    <row r="334" spans="1:6" x14ac:dyDescent="0.25">
      <c r="A334" s="146"/>
      <c r="B334" s="148"/>
      <c r="C334" s="138" t="s">
        <v>289</v>
      </c>
      <c r="D334" s="138" t="s">
        <v>3212</v>
      </c>
      <c r="E334" s="139">
        <v>4</v>
      </c>
      <c r="F334" s="140">
        <v>1</v>
      </c>
    </row>
    <row r="335" spans="1:6" x14ac:dyDescent="0.25">
      <c r="A335" s="146"/>
      <c r="B335" s="148"/>
      <c r="C335" s="138" t="s">
        <v>293</v>
      </c>
      <c r="D335" s="138" t="s">
        <v>3213</v>
      </c>
      <c r="E335" s="139">
        <v>8</v>
      </c>
      <c r="F335" s="140">
        <v>1</v>
      </c>
    </row>
    <row r="336" spans="1:6" x14ac:dyDescent="0.25">
      <c r="A336" s="146"/>
      <c r="B336" s="148"/>
      <c r="C336" s="138" t="s">
        <v>309</v>
      </c>
      <c r="D336" s="138" t="s">
        <v>3214</v>
      </c>
      <c r="E336" s="139">
        <v>0</v>
      </c>
      <c r="F336" s="140">
        <v>0</v>
      </c>
    </row>
    <row r="337" spans="1:6" x14ac:dyDescent="0.25">
      <c r="A337" s="146"/>
      <c r="B337" s="148"/>
      <c r="C337" s="138" t="s">
        <v>280</v>
      </c>
      <c r="D337" s="138" t="s">
        <v>3215</v>
      </c>
      <c r="E337" s="139">
        <v>0</v>
      </c>
      <c r="F337" s="140">
        <v>0</v>
      </c>
    </row>
    <row r="338" spans="1:6" x14ac:dyDescent="0.25">
      <c r="A338" s="146"/>
      <c r="B338" s="148"/>
      <c r="C338" s="138" t="s">
        <v>279</v>
      </c>
      <c r="D338" s="138" t="s">
        <v>3216</v>
      </c>
      <c r="E338" s="139">
        <v>4</v>
      </c>
      <c r="F338" s="140">
        <v>1</v>
      </c>
    </row>
    <row r="339" spans="1:6" x14ac:dyDescent="0.25">
      <c r="A339" s="146"/>
      <c r="B339" s="148"/>
      <c r="C339" s="138" t="s">
        <v>278</v>
      </c>
      <c r="D339" s="138" t="s">
        <v>3217</v>
      </c>
      <c r="E339" s="139">
        <v>4</v>
      </c>
      <c r="F339" s="140">
        <v>1</v>
      </c>
    </row>
    <row r="340" spans="1:6" x14ac:dyDescent="0.25">
      <c r="A340" s="146"/>
      <c r="B340" s="148"/>
      <c r="C340" s="138" t="s">
        <v>277</v>
      </c>
      <c r="D340" s="138" t="s">
        <v>3218</v>
      </c>
      <c r="E340" s="139">
        <v>4</v>
      </c>
      <c r="F340" s="140">
        <v>1</v>
      </c>
    </row>
    <row r="341" spans="1:6" x14ac:dyDescent="0.25">
      <c r="A341" s="146"/>
      <c r="B341" s="148"/>
      <c r="C341" s="138" t="s">
        <v>276</v>
      </c>
      <c r="D341" s="138" t="s">
        <v>3219</v>
      </c>
      <c r="E341" s="139">
        <v>4</v>
      </c>
      <c r="F341" s="140">
        <v>1</v>
      </c>
    </row>
    <row r="342" spans="1:6" x14ac:dyDescent="0.25">
      <c r="A342" s="146"/>
      <c r="B342" s="148"/>
      <c r="C342" s="138" t="s">
        <v>218</v>
      </c>
      <c r="D342" s="138" t="s">
        <v>3799</v>
      </c>
      <c r="E342" s="139">
        <v>0</v>
      </c>
      <c r="F342" s="140">
        <v>0</v>
      </c>
    </row>
    <row r="343" spans="1:6" x14ac:dyDescent="0.25">
      <c r="A343" s="146"/>
      <c r="B343" s="148"/>
      <c r="C343" s="138" t="s">
        <v>300</v>
      </c>
      <c r="D343" s="138" t="s">
        <v>3220</v>
      </c>
      <c r="E343" s="139">
        <v>0</v>
      </c>
      <c r="F343" s="140">
        <v>0</v>
      </c>
    </row>
    <row r="344" spans="1:6" x14ac:dyDescent="0.25">
      <c r="A344" s="146"/>
      <c r="B344" s="148"/>
      <c r="C344" s="138" t="s">
        <v>236</v>
      </c>
      <c r="D344" s="138" t="s">
        <v>3221</v>
      </c>
      <c r="E344" s="139">
        <v>0</v>
      </c>
      <c r="F344" s="140">
        <v>0</v>
      </c>
    </row>
    <row r="345" spans="1:6" x14ac:dyDescent="0.25">
      <c r="A345" s="146"/>
      <c r="B345" s="148"/>
      <c r="C345" s="138" t="s">
        <v>254</v>
      </c>
      <c r="D345" s="138" t="s">
        <v>3222</v>
      </c>
      <c r="E345" s="139">
        <v>0</v>
      </c>
      <c r="F345" s="140">
        <v>0</v>
      </c>
    </row>
    <row r="346" spans="1:6" x14ac:dyDescent="0.25">
      <c r="A346" s="146"/>
      <c r="B346" s="148"/>
      <c r="C346" s="138" t="s">
        <v>306</v>
      </c>
      <c r="D346" s="138" t="s">
        <v>3223</v>
      </c>
      <c r="E346" s="139">
        <v>18</v>
      </c>
      <c r="F346" s="140">
        <v>3</v>
      </c>
    </row>
    <row r="347" spans="1:6" x14ac:dyDescent="0.25">
      <c r="A347" s="146"/>
      <c r="B347" s="148"/>
      <c r="C347" s="138" t="s">
        <v>251</v>
      </c>
      <c r="D347" s="138" t="s">
        <v>3224</v>
      </c>
      <c r="E347" s="139">
        <v>0</v>
      </c>
      <c r="F347" s="140">
        <v>0</v>
      </c>
    </row>
    <row r="348" spans="1:6" x14ac:dyDescent="0.25">
      <c r="A348" s="146"/>
      <c r="B348" s="148"/>
      <c r="C348" s="138" t="s">
        <v>255</v>
      </c>
      <c r="D348" s="138" t="s">
        <v>3225</v>
      </c>
      <c r="E348" s="139">
        <v>0</v>
      </c>
      <c r="F348" s="140">
        <v>0</v>
      </c>
    </row>
    <row r="349" spans="1:6" x14ac:dyDescent="0.25">
      <c r="A349" s="146"/>
      <c r="B349" s="148"/>
      <c r="C349" s="138" t="s">
        <v>97</v>
      </c>
      <c r="D349" s="138" t="s">
        <v>3226</v>
      </c>
      <c r="E349" s="139">
        <v>8</v>
      </c>
      <c r="F349" s="140">
        <v>1</v>
      </c>
    </row>
    <row r="350" spans="1:6" x14ac:dyDescent="0.25">
      <c r="A350" s="146"/>
      <c r="B350" s="148"/>
      <c r="C350" s="138" t="s">
        <v>239</v>
      </c>
      <c r="D350" s="138" t="s">
        <v>3227</v>
      </c>
      <c r="E350" s="139">
        <v>0</v>
      </c>
      <c r="F350" s="140">
        <v>0</v>
      </c>
    </row>
    <row r="351" spans="1:6" x14ac:dyDescent="0.25">
      <c r="A351" s="146"/>
      <c r="B351" s="148"/>
      <c r="C351" s="138" t="s">
        <v>244</v>
      </c>
      <c r="D351" s="138" t="s">
        <v>3228</v>
      </c>
      <c r="E351" s="139">
        <v>0</v>
      </c>
      <c r="F351" s="140">
        <v>0</v>
      </c>
    </row>
    <row r="352" spans="1:6" x14ac:dyDescent="0.25">
      <c r="A352" s="146"/>
      <c r="B352" s="148"/>
      <c r="C352" s="138" t="s">
        <v>238</v>
      </c>
      <c r="D352" s="138" t="s">
        <v>3229</v>
      </c>
      <c r="E352" s="139">
        <v>0</v>
      </c>
      <c r="F352" s="140">
        <v>0</v>
      </c>
    </row>
    <row r="353" spans="1:6" x14ac:dyDescent="0.25">
      <c r="A353" s="146"/>
      <c r="B353" s="148"/>
      <c r="C353" s="138" t="s">
        <v>237</v>
      </c>
      <c r="D353" s="138" t="s">
        <v>3229</v>
      </c>
      <c r="E353" s="139">
        <v>0</v>
      </c>
      <c r="F353" s="140">
        <v>0</v>
      </c>
    </row>
    <row r="354" spans="1:6" x14ac:dyDescent="0.25">
      <c r="A354" s="146"/>
      <c r="B354" s="148"/>
      <c r="C354" s="138" t="s">
        <v>253</v>
      </c>
      <c r="D354" s="138" t="s">
        <v>3230</v>
      </c>
      <c r="E354" s="139">
        <v>0</v>
      </c>
      <c r="F354" s="140">
        <v>0</v>
      </c>
    </row>
    <row r="355" spans="1:6" x14ac:dyDescent="0.25">
      <c r="A355" s="146"/>
      <c r="B355" s="148"/>
      <c r="C355" s="138" t="s">
        <v>264</v>
      </c>
      <c r="D355" s="138" t="s">
        <v>3231</v>
      </c>
      <c r="E355" s="139">
        <v>0</v>
      </c>
      <c r="F355" s="140">
        <v>0</v>
      </c>
    </row>
    <row r="356" spans="1:6" x14ac:dyDescent="0.25">
      <c r="A356" s="146"/>
      <c r="B356" s="148"/>
      <c r="C356" s="138" t="s">
        <v>262</v>
      </c>
      <c r="D356" s="138" t="s">
        <v>3232</v>
      </c>
      <c r="E356" s="139">
        <v>0</v>
      </c>
      <c r="F356" s="140">
        <v>0</v>
      </c>
    </row>
    <row r="357" spans="1:6" x14ac:dyDescent="0.25">
      <c r="A357" s="146"/>
      <c r="B357" s="148"/>
      <c r="C357" s="138" t="s">
        <v>263</v>
      </c>
      <c r="D357" s="138" t="s">
        <v>3233</v>
      </c>
      <c r="E357" s="139">
        <v>0</v>
      </c>
      <c r="F357" s="140">
        <v>0</v>
      </c>
    </row>
    <row r="358" spans="1:6" x14ac:dyDescent="0.25">
      <c r="A358" s="146"/>
      <c r="B358" s="148"/>
      <c r="C358" s="138" t="s">
        <v>258</v>
      </c>
      <c r="D358" s="138" t="s">
        <v>3234</v>
      </c>
      <c r="E358" s="139">
        <v>0</v>
      </c>
      <c r="F358" s="140">
        <v>0</v>
      </c>
    </row>
    <row r="359" spans="1:6" x14ac:dyDescent="0.25">
      <c r="A359" s="146"/>
      <c r="B359" s="148"/>
      <c r="C359" s="138" t="s">
        <v>245</v>
      </c>
      <c r="D359" s="138" t="s">
        <v>3235</v>
      </c>
      <c r="E359" s="139">
        <v>0</v>
      </c>
      <c r="F359" s="140">
        <v>0</v>
      </c>
    </row>
    <row r="360" spans="1:6" x14ac:dyDescent="0.25">
      <c r="A360" s="146"/>
      <c r="B360" s="148"/>
      <c r="C360" s="138" t="s">
        <v>265</v>
      </c>
      <c r="D360" s="138" t="s">
        <v>3236</v>
      </c>
      <c r="E360" s="139">
        <v>0</v>
      </c>
      <c r="F360" s="140">
        <v>0</v>
      </c>
    </row>
    <row r="361" spans="1:6" x14ac:dyDescent="0.25">
      <c r="A361" s="146"/>
      <c r="B361" s="148"/>
      <c r="C361" s="138" t="s">
        <v>260</v>
      </c>
      <c r="D361" s="138" t="s">
        <v>3237</v>
      </c>
      <c r="E361" s="139">
        <v>0</v>
      </c>
      <c r="F361" s="140">
        <v>0</v>
      </c>
    </row>
    <row r="362" spans="1:6" x14ac:dyDescent="0.25">
      <c r="A362" s="146"/>
      <c r="B362" s="148"/>
      <c r="C362" s="138" t="s">
        <v>259</v>
      </c>
      <c r="D362" s="138" t="s">
        <v>3238</v>
      </c>
      <c r="E362" s="139">
        <v>0</v>
      </c>
      <c r="F362" s="140">
        <v>0</v>
      </c>
    </row>
    <row r="363" spans="1:6" x14ac:dyDescent="0.25">
      <c r="A363" s="146"/>
      <c r="B363" s="148"/>
      <c r="C363" s="138" t="s">
        <v>198</v>
      </c>
      <c r="D363" s="138" t="s">
        <v>3239</v>
      </c>
      <c r="E363" s="139">
        <v>0</v>
      </c>
      <c r="F363" s="140">
        <v>0</v>
      </c>
    </row>
    <row r="364" spans="1:6" x14ac:dyDescent="0.25">
      <c r="A364" s="146"/>
      <c r="B364" s="148"/>
      <c r="C364" s="138" t="s">
        <v>213</v>
      </c>
      <c r="D364" s="138" t="s">
        <v>3240</v>
      </c>
      <c r="E364" s="139">
        <v>0</v>
      </c>
      <c r="F364" s="140">
        <v>0</v>
      </c>
    </row>
    <row r="365" spans="1:6" x14ac:dyDescent="0.25">
      <c r="A365" s="146"/>
      <c r="B365" s="148"/>
      <c r="C365" s="138" t="s">
        <v>168</v>
      </c>
      <c r="D365" s="138" t="s">
        <v>3241</v>
      </c>
      <c r="E365" s="139">
        <v>0</v>
      </c>
      <c r="F365" s="140">
        <v>0</v>
      </c>
    </row>
    <row r="366" spans="1:6" x14ac:dyDescent="0.25">
      <c r="A366" s="146"/>
      <c r="B366" s="148"/>
      <c r="C366" s="138" t="s">
        <v>257</v>
      </c>
      <c r="D366" s="138" t="s">
        <v>3242</v>
      </c>
      <c r="E366" s="139">
        <v>0</v>
      </c>
      <c r="F366" s="140">
        <v>0</v>
      </c>
    </row>
    <row r="367" spans="1:6" x14ac:dyDescent="0.25">
      <c r="A367" s="146"/>
      <c r="B367" s="148"/>
      <c r="C367" s="138" t="s">
        <v>308</v>
      </c>
      <c r="D367" s="138" t="s">
        <v>3206</v>
      </c>
      <c r="E367" s="139">
        <v>8</v>
      </c>
      <c r="F367" s="140">
        <v>1</v>
      </c>
    </row>
    <row r="368" spans="1:6" x14ac:dyDescent="0.25">
      <c r="A368" s="146"/>
      <c r="B368" s="148"/>
      <c r="C368" s="138" t="s">
        <v>250</v>
      </c>
      <c r="D368" s="138" t="s">
        <v>3243</v>
      </c>
      <c r="E368" s="139">
        <v>0</v>
      </c>
      <c r="F368" s="140">
        <v>0</v>
      </c>
    </row>
    <row r="369" spans="1:6" x14ac:dyDescent="0.25">
      <c r="A369" s="146"/>
      <c r="B369" s="148"/>
      <c r="C369" s="138" t="s">
        <v>252</v>
      </c>
      <c r="D369" s="138" t="s">
        <v>3244</v>
      </c>
      <c r="E369" s="139">
        <v>4</v>
      </c>
      <c r="F369" s="140">
        <v>1</v>
      </c>
    </row>
    <row r="370" spans="1:6" x14ac:dyDescent="0.25">
      <c r="A370" s="146"/>
      <c r="B370" s="148"/>
      <c r="C370" s="138" t="s">
        <v>256</v>
      </c>
      <c r="D370" s="138" t="s">
        <v>3245</v>
      </c>
      <c r="E370" s="139">
        <v>0</v>
      </c>
      <c r="F370" s="140">
        <v>0</v>
      </c>
    </row>
    <row r="371" spans="1:6" x14ac:dyDescent="0.25">
      <c r="A371" s="146"/>
      <c r="B371" s="148"/>
      <c r="C371" s="138" t="s">
        <v>232</v>
      </c>
      <c r="D371" s="138" t="s">
        <v>3212</v>
      </c>
      <c r="E371" s="139">
        <v>0</v>
      </c>
      <c r="F371" s="140">
        <v>0</v>
      </c>
    </row>
    <row r="372" spans="1:6" x14ac:dyDescent="0.25">
      <c r="A372" s="146"/>
      <c r="B372" s="148"/>
      <c r="C372" s="138" t="s">
        <v>214</v>
      </c>
      <c r="D372" s="138" t="s">
        <v>3246</v>
      </c>
      <c r="E372" s="139">
        <v>0</v>
      </c>
      <c r="F372" s="140">
        <v>0</v>
      </c>
    </row>
    <row r="373" spans="1:6" x14ac:dyDescent="0.25">
      <c r="A373" s="146"/>
      <c r="B373" s="148"/>
      <c r="C373" s="138" t="s">
        <v>246</v>
      </c>
      <c r="D373" s="138" t="s">
        <v>3247</v>
      </c>
      <c r="E373" s="139">
        <v>0</v>
      </c>
      <c r="F373" s="140">
        <v>0</v>
      </c>
    </row>
    <row r="374" spans="1:6" x14ac:dyDescent="0.25">
      <c r="A374" s="146"/>
      <c r="B374" s="148"/>
      <c r="C374" s="138" t="s">
        <v>261</v>
      </c>
      <c r="D374" s="138" t="s">
        <v>3214</v>
      </c>
      <c r="E374" s="139">
        <v>0</v>
      </c>
      <c r="F374" s="140">
        <v>0</v>
      </c>
    </row>
    <row r="375" spans="1:6" x14ac:dyDescent="0.25">
      <c r="A375" s="146"/>
      <c r="B375" s="148"/>
      <c r="C375" s="138" t="s">
        <v>217</v>
      </c>
      <c r="D375" s="138" t="s">
        <v>3248</v>
      </c>
      <c r="E375" s="139">
        <v>4</v>
      </c>
      <c r="F375" s="140">
        <v>1</v>
      </c>
    </row>
    <row r="376" spans="1:6" x14ac:dyDescent="0.25">
      <c r="A376" s="146"/>
      <c r="B376" s="148"/>
      <c r="C376" s="138" t="s">
        <v>804</v>
      </c>
      <c r="D376" s="138" t="s">
        <v>3249</v>
      </c>
      <c r="E376" s="139">
        <v>6</v>
      </c>
      <c r="F376" s="140">
        <v>1</v>
      </c>
    </row>
    <row r="377" spans="1:6" x14ac:dyDescent="0.25">
      <c r="A377" s="146"/>
      <c r="B377" s="148"/>
      <c r="C377" s="138" t="s">
        <v>216</v>
      </c>
      <c r="D377" s="138" t="s">
        <v>3250</v>
      </c>
      <c r="E377" s="139">
        <v>4</v>
      </c>
      <c r="F377" s="140">
        <v>1</v>
      </c>
    </row>
    <row r="378" spans="1:6" x14ac:dyDescent="0.25">
      <c r="A378" s="146"/>
      <c r="B378" s="148"/>
      <c r="C378" s="138" t="s">
        <v>298</v>
      </c>
      <c r="D378" s="138" t="s">
        <v>3251</v>
      </c>
      <c r="E378" s="139">
        <v>0</v>
      </c>
      <c r="F378" s="140">
        <v>0</v>
      </c>
    </row>
    <row r="379" spans="1:6" x14ac:dyDescent="0.25">
      <c r="A379" s="146"/>
      <c r="B379" s="148"/>
      <c r="C379" s="138" t="s">
        <v>242</v>
      </c>
      <c r="D379" s="138" t="s">
        <v>3252</v>
      </c>
      <c r="E379" s="139">
        <v>8</v>
      </c>
      <c r="F379" s="140">
        <v>1</v>
      </c>
    </row>
    <row r="380" spans="1:6" x14ac:dyDescent="0.25">
      <c r="A380" s="146"/>
      <c r="B380" s="148"/>
      <c r="C380" s="138" t="s">
        <v>200</v>
      </c>
      <c r="D380" s="138" t="s">
        <v>3253</v>
      </c>
      <c r="E380" s="139">
        <v>8</v>
      </c>
      <c r="F380" s="140">
        <v>1</v>
      </c>
    </row>
    <row r="381" spans="1:6" ht="15.75" thickBot="1" x14ac:dyDescent="0.3">
      <c r="A381" s="146"/>
      <c r="B381" s="144"/>
      <c r="C381" s="141" t="s">
        <v>569</v>
      </c>
      <c r="D381" s="141" t="s">
        <v>2723</v>
      </c>
      <c r="E381" s="142">
        <v>0</v>
      </c>
      <c r="F381" s="143">
        <v>0</v>
      </c>
    </row>
    <row r="382" spans="1:6" ht="15.75" thickBot="1" x14ac:dyDescent="0.3">
      <c r="A382" s="146"/>
      <c r="B382" s="147" t="s">
        <v>4032</v>
      </c>
      <c r="C382" s="135" t="s">
        <v>30</v>
      </c>
      <c r="D382" s="135" t="s">
        <v>2752</v>
      </c>
      <c r="E382" s="136">
        <v>59</v>
      </c>
      <c r="F382" s="137">
        <v>8</v>
      </c>
    </row>
    <row r="383" spans="1:6" ht="15.75" thickBot="1" x14ac:dyDescent="0.3">
      <c r="A383" s="149" t="s">
        <v>4049</v>
      </c>
      <c r="B383" s="150"/>
      <c r="C383" s="150"/>
      <c r="D383" s="150"/>
      <c r="E383" s="151">
        <v>2154</v>
      </c>
      <c r="F383" s="152">
        <v>370</v>
      </c>
    </row>
    <row r="385" spans="1:6" x14ac:dyDescent="0.25">
      <c r="A385" s="164" t="s">
        <v>4056</v>
      </c>
      <c r="B385" s="164"/>
      <c r="C385" s="164"/>
      <c r="D385" s="164"/>
      <c r="E385" s="164"/>
      <c r="F385" s="164"/>
    </row>
    <row r="386" spans="1:6" ht="33.75" customHeight="1" x14ac:dyDescent="0.25">
      <c r="A386" s="165" t="s">
        <v>4057</v>
      </c>
      <c r="B386" s="165"/>
      <c r="C386" s="165"/>
      <c r="D386" s="165"/>
      <c r="E386" s="165"/>
      <c r="F386" s="165"/>
    </row>
  </sheetData>
  <autoFilter ref="A12:F383"/>
  <mergeCells count="10">
    <mergeCell ref="D1:D2"/>
    <mergeCell ref="A385:F385"/>
    <mergeCell ref="A386:F386"/>
    <mergeCell ref="A9:A12"/>
    <mergeCell ref="B9:B12"/>
    <mergeCell ref="C9:C12"/>
    <mergeCell ref="D9:D12"/>
    <mergeCell ref="E9:F9"/>
    <mergeCell ref="E10:E12"/>
    <mergeCell ref="F10:F12"/>
  </mergeCells>
  <pageMargins left="0.70866141732283472" right="0.70866141732283472" top="0.74803149606299213" bottom="0.74803149606299213" header="0.31496062992125984" footer="0.31496062992125984"/>
  <pageSetup scale="61" orientation="portrait" r:id="rId1"/>
  <rowBreaks count="1" manualBreakCount="1">
    <brk id="322" max="5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TABLA DINAMICA</vt:lpstr>
      <vt:lpstr>DISTRIBUCIÓN PROPUESTA</vt:lpstr>
      <vt:lpstr>CCTV POR UNIDAD</vt:lpstr>
      <vt:lpstr>'DISTRIBUCIÓN PROPUESTA'!Área_de_impresión</vt:lpstr>
      <vt:lpstr>'CCTV POR UNIDAD'!Títulos_a_imprimir</vt:lpstr>
    </vt:vector>
  </TitlesOfParts>
  <Company>IMSS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IMSS</dc:creator>
  <cp:lastModifiedBy>Jose Alberto Urbina Alarcon</cp:lastModifiedBy>
  <cp:lastPrinted>2017-11-15T17:23:51Z</cp:lastPrinted>
  <dcterms:created xsi:type="dcterms:W3CDTF">2010-06-03T18:59:25Z</dcterms:created>
  <dcterms:modified xsi:type="dcterms:W3CDTF">2017-11-15T17:37:41Z</dcterms:modified>
</cp:coreProperties>
</file>